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NANCY\OFICIOS\SIPOT\2021\2DO TRIMESTRE\"/>
    </mc:Choice>
  </mc:AlternateContent>
  <bookViews>
    <workbookView xWindow="0" yWindow="0" windowWidth="20490" windowHeight="7755" firstSheet="11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<sst xmlns="http://schemas.openxmlformats.org/spreadsheetml/2006/main" count="737" uniqueCount="383">
  <si>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</si>
  <si>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</si>
  <si>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</si>
  <si>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</si>
  <si>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</si>
  <si>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</si>
  <si>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</si>
  <si>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</si>
  <si>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</si>
  <si>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</si>
  <si>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</si>
  <si>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</si>
  <si>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</si>
  <si>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</si>
  <si>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</si>
  <si>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</si>
  <si>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</si>
  <si>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</si>
  <si>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</si>
  <si>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</si>
  <si>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</si>
  <si>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</si>
  <si>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</si>
  <si>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</si>
  <si>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</si>
  <si>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</si>
  <si>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</si>
  <si>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</si>
  <si>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</si>
  <si>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</si>
  <si>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</si>
  <si>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</si>
  <si>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</si>
  <si>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</si>
  <si>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</si>
  <si>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</si>
  <si>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</si>
  <si>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</si>
  <si>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</si>
  <si>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</si>
  <si>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</si>
  <si>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</si>
  <si>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</si>
  <si>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</si>
  <si>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</si>
  <si>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</si>
  <si>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</si>
  <si>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</si>
  <si>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</si>
  <si>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</si>
  <si>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</si>
  <si>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</si>
  <si>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</si>
  <si>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</si>
  <si>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</si>
  <si>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</si>
  <si>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</si>
  <si>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</si>
  <si>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</si>
  <si>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</si>
  <si>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</si>
  <si>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</si>
  <si>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</si>
  <si>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</si>
  <si>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</si>
  <si>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</si>
  <si>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</si>
  <si>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</si>
  <si>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</si>
  <si>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</si>
  <si>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</si>
  <si>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</si>
  <si>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</si>
  <si>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</si>
  <si>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</si>
  <si>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</si>
  <si>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</si>
  <si>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</si>
  <si>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</si>
  <si>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</si>
  <si>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</si>
  <si>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</si>
  <si>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</si>
  <si>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</si>
  <si>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</si>
  <si>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</si>
  <si>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</si>
  <si>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</si>
  <si>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</si>
  <si>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</si>
  <si>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</si>
  <si>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</si>
  <si>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</si>
  <si>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</si>
  <si>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</si>
  <si>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</si>
  <si>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</si>
  <si>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</si>
  <si>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</si>
  <si>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</si>
  <si>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</si>
  <si>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</si>
  <si>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</si>
  <si>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</si>
  <si>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</si>
  <si>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</si>
  <si>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</si>
  <si>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</si>
  <si>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</si>
  <si>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</si>
  <si>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</si>
  <si>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</si>
  <si>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</si>
  <si>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</si>
  <si>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</si>
  <si>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</si>
  <si>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</si>
  <si>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</si>
  <si>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</si>
  <si>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</si>
  <si>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</si>
  <si>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</si>
  <si>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</si>
  <si>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</si>
  <si>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</si>
  <si>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</si>
  <si>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</si>
  <si>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</si>
  <si>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</si>
  <si>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</si>
  <si>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</si>
  <si>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</si>
  <si>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</si>
  <si>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</si>
  <si>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</si>
  <si>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</si>
  <si>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</si>
  <si>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</si>
  <si>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</si>
  <si>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</si>
  <si>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</si>
  <si>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</si>
  <si>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</si>
  <si>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</si>
  <si>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</si>
  <si>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</si>
  <si>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</si>
  <si>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</si>
  <si>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</si>
  <si>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</si>
  <si>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</si>
  <si>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</si>
  <si>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</si>
  <si>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</si>
  <si>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</si>
  <si>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</si>
  <si>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</si>
  <si>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</si>
  <si>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</si>
  <si>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</si>
  <si>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</si>
  <si>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</si>
  <si>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</si>
  <si>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</si>
  <si>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</si>
  <si>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</si>
  <si>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</si>
  <si>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</si>
  <si>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</si>
  <si>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</si>
  <si>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</si>
  <si>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</si>
  <si>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</si>
  <si>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</si>
  <si>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</si>
  <si>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</si>
  <si>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</si>
  <si>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</si>
  <si>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</si>
  <si>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</si>
  <si>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</si>
  <si>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</si>
  <si>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</si>
  <si>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</si>
  <si>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</si>
  <si>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</si>
  <si>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</si>
  <si>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</si>
  <si>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</si>
  <si>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</si>
  <si>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</si>
  <si>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</si>
  <si>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</si>
  <si>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</si>
  <si>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</si>
  <si>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</si>
  <si>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</si>
  <si>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</si>
  <si>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</si>
  <si>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</si>
  <si>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</si>
  <si>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</si>
  <si>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</si>
  <si>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</si>
  <si>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</si>
  <si>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</si>
  <si>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</si>
  <si>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</si>
  <si>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</si>
  <si>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</si>
  <si>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</si>
  <si>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</si>
  <si>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</si>
  <si>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</si>
  <si>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</si>
  <si>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</si>
  <si>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</si>
  <si>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</si>
  <si>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</si>
  <si>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</si>
  <si>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</si>
  <si>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</si>
  <si>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</si>
  <si>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</si>
  <si>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</si>
  <si>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</si>
  <si>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</si>
  <si>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</si>
  <si>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</si>
  <si>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</si>
  <si>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</si>
  <si>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</si>
  <si>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</si>
  <si>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</si>
  <si>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</si>
  <si>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</si>
  <si>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</si>
  <si>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</si>
  <si>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</si>
  <si>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</si>
  <si>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</si>
  <si>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</si>
  <si>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</si>
  <si>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</si>
  <si>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</si>
  <si>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</si>
  <si>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</si>
  <si>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</si>
  <si>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</si>
  <si>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</si>
  <si>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</si>
  <si>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</si>
  <si>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</si>
  <si>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</si>
  <si>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</si>
  <si>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</si>
  <si>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</si>
  <si>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</si>
  <si>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</si>
  <si>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</si>
  <si>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</si>
  <si>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</si>
  <si>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</si>
  <si>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</si>
  <si>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</si>
  <si>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</si>
  <si>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</si>
  <si>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</si>
  <si>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</si>
  <si>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</si>
  <si>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</si>
  <si>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</si>
  <si>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</si>
  <si>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</si>
  <si>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</si>
  <si>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</si>
  <si>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</si>
  <si>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</si>
  <si>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</si>
  <si>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</si>
  <si>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</si>
  <si>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</si>
  <si>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</si>
  <si>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</si>
  <si>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</si>
  <si>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</si>
  <si>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</si>
  <si>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</si>
  <si>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</t>
  </si>
  <si>
    <t>DGOP/AD/LE/RM/001-2021</t>
  </si>
  <si>
    <t>Artículos 1, fracción II; Artículo 3, fracción II y XXIV; Artículo 4, párrafo tercero, Art. 46 párrafo tercero fracción III, Art. 47, Art. 73 fracción II, Art. 76 y Art. 77 de la Ley de Obra Pública y Servicios relacionados con la Misma para el Estado y los Municipios de Guanajuato, atendiendo a criterios de economía, eficacia, eficiencia, imparcialidad, honradez y transparencia, además de considerar que el contratista cuente con recursos técnicos y financieros y demás que sean necesarios de acuerdo con las características, complejidad y magnitud de los trabajos a ejecutar.</t>
  </si>
  <si>
    <t>DGOP/AD/LE/RM/002-2021</t>
  </si>
  <si>
    <t>DGOP/AD/LE/RM/SERV/003-2021</t>
  </si>
  <si>
    <t>DGOP/AD/LE/RM/SERV/004-2021</t>
  </si>
  <si>
    <t>DGOP/AD/LE/RM/SERV/005-2021</t>
  </si>
  <si>
    <t>DGOP/AD/LE/RM/SERV/006-2021</t>
  </si>
  <si>
    <t>DGOP/AD/LE/RM/SERV/007-2021</t>
  </si>
  <si>
    <t>DGOP/AD/LE/RM/SERV/008-2021</t>
  </si>
  <si>
    <t>DGOP/AD/LE/RM/SERV/009-2021</t>
  </si>
  <si>
    <t>DGOP/AD/LE/RM/SERV/011-2021</t>
  </si>
  <si>
    <t>DGOP/AD/LE/RM/SERV/012-2021</t>
  </si>
  <si>
    <t>DGOP/AD/LE/RM/013-2021</t>
  </si>
  <si>
    <t>DGOP/AD/LE/RM/014-2021</t>
  </si>
  <si>
    <t>DGOP/AD/LE/RM/FAISM/SERV/015-2021</t>
  </si>
  <si>
    <t>DGOP/AD/LE/RM/SERV/016-2021</t>
  </si>
  <si>
    <t>PEDRO</t>
  </si>
  <si>
    <t>CONEJO</t>
  </si>
  <si>
    <t>MANCERA</t>
  </si>
  <si>
    <t>COMP590213228</t>
  </si>
  <si>
    <t>GRUPO CONSTRUCTOR PEMAYCO, S.A. DE C.V.</t>
  </si>
  <si>
    <t>GCP140213A52</t>
  </si>
  <si>
    <t>JOSE LUIS</t>
  </si>
  <si>
    <t>AYALA</t>
  </si>
  <si>
    <t>RAMÍREZ</t>
  </si>
  <si>
    <t>AARL680621Q49</t>
  </si>
  <si>
    <t>JUAN JOSE</t>
  </si>
  <si>
    <t>ESQUEDA</t>
  </si>
  <si>
    <t>ALVAREZ</t>
  </si>
  <si>
    <t>EUAJ900520172</t>
  </si>
  <si>
    <t>VICTOR MANUEL</t>
  </si>
  <si>
    <t>STORMS</t>
  </si>
  <si>
    <t>MARTINEZ</t>
  </si>
  <si>
    <t>SOMV690126FV4</t>
  </si>
  <si>
    <t>FIGUEROA INGENIERIA Y CONSTRUCCIONES, S.A. DE C.V.</t>
  </si>
  <si>
    <t>FIC970206NI8</t>
  </si>
  <si>
    <t>ELISA MARGARITA</t>
  </si>
  <si>
    <t>RODRÍGUEZ</t>
  </si>
  <si>
    <t>DESCHAMPS</t>
  </si>
  <si>
    <t>RODE820327DZ8</t>
  </si>
  <si>
    <t>JOSE ANTONIO</t>
  </si>
  <si>
    <t>GARCÍA</t>
  </si>
  <si>
    <t>RANGEL</t>
  </si>
  <si>
    <t>GARA881031TD9</t>
  </si>
  <si>
    <t>CARLOS RAUL CORDOVA DOMINGUEZ</t>
  </si>
  <si>
    <t>CORDOVA</t>
  </si>
  <si>
    <t>DOMÍNGUEZ</t>
  </si>
  <si>
    <t>CODC541001DT7</t>
  </si>
  <si>
    <t>SERGIO</t>
  </si>
  <si>
    <t>CEJA</t>
  </si>
  <si>
    <t>SALGADO</t>
  </si>
  <si>
    <t>CESS650501BH5</t>
  </si>
  <si>
    <t>PEDRO ARMANDO</t>
  </si>
  <si>
    <t>CASTILLO</t>
  </si>
  <si>
    <t>ROCHA</t>
  </si>
  <si>
    <t>CARP910115CG2</t>
  </si>
  <si>
    <t xml:space="preserve">SALMANTINA DE INFRAESTRUCTURA, S.A DE C.V. </t>
  </si>
  <si>
    <t>SIN091021R66</t>
  </si>
  <si>
    <t>CONTRATOS</t>
  </si>
  <si>
    <t>001-21</t>
  </si>
  <si>
    <t>002-21</t>
  </si>
  <si>
    <t>003-21</t>
  </si>
  <si>
    <t>004-21</t>
  </si>
  <si>
    <t>005-21</t>
  </si>
  <si>
    <t>006-21</t>
  </si>
  <si>
    <t>007-21</t>
  </si>
  <si>
    <t>008-21</t>
  </si>
  <si>
    <t>009-21</t>
  </si>
  <si>
    <t>011-21</t>
  </si>
  <si>
    <t>012-21</t>
  </si>
  <si>
    <t>013-21</t>
  </si>
  <si>
    <t>014-21</t>
  </si>
  <si>
    <t>015-21</t>
  </si>
  <si>
    <t>016-21</t>
  </si>
  <si>
    <t>PESOS MEXICANOS</t>
  </si>
  <si>
    <t>PARA EJECUCIÓN DE OBRA PÚBLICA</t>
  </si>
  <si>
    <t>ESTATAL</t>
  </si>
  <si>
    <t>RECURSOS FISCALES</t>
  </si>
  <si>
    <t>SUPERVISIÓN</t>
  </si>
  <si>
    <t>No aplica el "Tipo de cambio de referencia, en su caso", "Hipervínculo al comunicado de suspensión, rescisión o terminación anticipada del contrato". Los documentos que faltan se encuentran en proceso de escaneo y/o firmas.</t>
  </si>
  <si>
    <t>EN COLONIA EL ROCIO, COLONIA 18 DE MARZO, COLONIA BENITO JUAREZ Y COLONIA EFREN CAPIZ, DEL MUNICIPIO DE SALAMANCA, GTO.</t>
  </si>
  <si>
    <t>EN COLONIA AMPLIACIÓN LA GLORIA, SAN JOSÉ, NUEVO MEXICO, LEÓN GUZMÁN, EL OLIMPO, LAS FUENTES, MONTE TABOR, LA ESTRELLA, CONSTELACIÓN Y AMPLIACIÓN FRANCISCO VILLA DEL MUNICIPIO DE SALAMANCA, GTO.</t>
  </si>
  <si>
    <t xml:space="preserve"> LOMA DE FLORES – POZO 3 (HACIENDITA DEL CARMEN), CERRO GORDO – BAJO CANAL, COMALEROS - PUERTO DE VALLE, LOS LOBOS -  CUATRO DE ALTAMIRA, SAUZ DE CRUCES - LOCOS DE DOMENZAIN, EN EL MUNICIPIO DE SALAMANCA, GTO.</t>
  </si>
  <si>
    <t>CALLE VILLA CANARIAS TRAMO DE AV. LEONA VICARIO A CALLE PRIVADA EN COLONIA VALLE VERDE,  CALLE VILLA ESPESA TRAMO DE AV. LEONA VICARIO A CALLE PRIVADA EN COLONIA VALLE VERDE, CALLE VILLA FRANCA TRAMO DE CALLE LEONA VICARIO A CALLE ESMERALDA EN COLONIA VALLE VERDE,  CALLE ALLENDE TRAMO DE CALLE MIGUEL HIDALGO HASTA TOPAR EN COMUNIDAD DE SAN JOSÉ DE LOS DUROS, Y CALLE MOROLEÓN TRAMO DE COMUNICACIÓN NORTE A INICIO DE PAVIMENTO EN COLONIA GUANAJUATO, DEL MUNICIPIO DE SALAMANCA,GTO.</t>
  </si>
  <si>
    <t>CALLE FRANCISCO VILLA TRAMO DE CALLE NIÑOS HEROES A CALLE ZARAGOZA EN LA COMUNIDAD DE LABOR DE VALTIERRA, CALLE RIO NILO TRAMO DE CALLE RIO FRIO A CALLE GANGES EN COLONIA SAN JACINTO, Y CALLE VILLAS DE SAN RAFAEL TRAMO DE CALLE PADRE MOROCHO A CALLE NOGAL 3 EN COMUNIDAD DE CERRO GORDO; DEL MUNICIPIO DE SALAMANCA, GTO.</t>
  </si>
  <si>
    <t>CALLE TLATELOLCO TRAMO DE COMUNICACIÓN PONIENTE A CALLE SOL, CALLE CHETUMAL TRAMO DE COMUNICACIÓN PONIENTE A CALLE TULANCINGO Y CALLE TLALPAN TRAMO DE COMUNICACIÓN PONIENTE A CALLE TULANCINGO; EN COLONIA SANTA ELENA, DEL MUNICIPIO DE SALAMANCA, GTO.</t>
  </si>
  <si>
    <t>CALLE FRANCISCO GONZÁLEZ BOCANEGRA TRAMO DE COMUNICACIÓN PONIENTE A CALLE CORONEL DIEGO ÁLVAREZ EN COLONIA BENITO JUÁREZ, CALLE IZTAPALAPA TRAMO DE COMUNICACIÓN ORIENTE A CALLE TULANCINGO EN COLONIA SANTA ELENA Y CALLE SOLIDARIDAD TRAMO DE COMUNICACION PONIENTE A CALLE TULANCINGO EN COLONIA SANTA ELENA; DEL MUNICIPIO DE SALAMANCA, GTO.</t>
  </si>
  <si>
    <t xml:space="preserve"> LOCALIDAD DE URUETARO EN EL MUNICIPIO DE SALAMANCA, GTO.</t>
  </si>
  <si>
    <t>CALLE HIDALGO TRAMO DE CARRETERA SALAMANCA-VALLE DE SANTIAGO A TOPAR CON CALLE MORELOS Y CALLE MORELOS TRAMO DE CALLE HIDALGO A CALLE BENITO JUAREZ EN LA COMUNIDAD DE LA TINAJA DEL MUNICIPIO DE SALAMANCA, GTO.</t>
  </si>
  <si>
    <t>CALLE REVOLUCIÓN, TRAMO CALLE JUÁREZ HASTA TOPAR, EN LA COMUNIDAD DE LOMA DE FLORES, MUNICIPIO DE SALAMANCA, GTO.</t>
  </si>
  <si>
    <t>CAMINO RURAL PALO ALTO A RELLENO SANITARIO, DEL MUNICIPIO DE SALAMANCA, GTO.</t>
  </si>
  <si>
    <t>COMUNIDADES  ANGELES DE ARRIBA, AMPLIACIÓN LOS ANGELES, SAN JUAN DE RAZOS, VALTIERRILLA, CALLEJONES Y GRANADOS,  PEÑA COLORADA Y COL. LINDA VISTA, DEL MUNICIPIO DE SALAMANCA, GTO.</t>
  </si>
  <si>
    <t>N COMUNIDADES  EL CALABOZO, URUETARO, EL CIRCUITO, SAN RAFAEL DE URUETARO, COL. 4 DE ALTAMIRA, 4 DE ALTAMIRA, PALO BLANCO, SAN JOSÉ DE ULUAPA, SAUZ DE CRUCES, LA SOLEDAD Y CERRO GORDO (SAN RAFAEL), DEL MUNICIPIO DE SALAMANCA, GTO.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</si>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</sst>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"/>
  <sheetViews>
    <sheetView topLeftCell="BL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2021</v>
      </c>
      <c r="B8" s="4">
        <v>44287</v>
      </c>
      <c r="C8" s="4">
        <v>44377</v>
      </c>
      <c r="D8" t="s">
        <v>149</v>
      </c>
      <c r="E8" t="s">
        <v>151</v>
      </c>
      <c r="F8" t="s">
        <v>156</v>
      </c>
      <c r="G8" s="3" t="s">
        <v>289</v>
      </c>
      <c r="H8" s="3" t="s">
        <v>290</v>
      </c>
      <c r="K8">
        <v>1</v>
      </c>
      <c r="L8" s="3" t="s">
        <v>305</v>
      </c>
      <c r="M8" s="3" t="s">
        <v>306</v>
      </c>
      <c r="N8" s="3" t="s">
        <v>307</v>
      </c>
      <c r="O8" s="3"/>
      <c r="P8" s="3" t="s">
        <v>308</v>
      </c>
      <c r="AH8" s="3" t="s">
        <v>347</v>
      </c>
      <c r="AI8" s="3" t="s">
        <v>288</v>
      </c>
      <c r="AJ8" s="3" t="s">
        <v>348</v>
      </c>
      <c r="AK8" s="4">
        <v>44313</v>
      </c>
      <c r="AL8" s="4">
        <v>44313</v>
      </c>
      <c r="AM8" s="4"/>
      <c r="AN8" s="3">
        <v>2658637.2036000001</v>
      </c>
      <c r="AO8" s="3">
        <v>3165044.29</v>
      </c>
      <c r="AP8" s="3">
        <v>3165044.29</v>
      </c>
      <c r="AQ8" s="3">
        <v>3165044.29</v>
      </c>
      <c r="AR8" s="3" t="s">
        <v>363</v>
      </c>
      <c r="AS8" s="3"/>
      <c r="AU8" s="3" t="s">
        <v>364</v>
      </c>
      <c r="AV8" s="3"/>
      <c r="AW8" s="4">
        <v>44337</v>
      </c>
      <c r="AX8" s="4">
        <v>44396</v>
      </c>
      <c r="BA8" s="3" t="s">
        <v>365</v>
      </c>
      <c r="BB8" s="3" t="s">
        <v>366</v>
      </c>
      <c r="BC8" s="3">
        <v>1</v>
      </c>
      <c r="BD8" t="s">
        <v>255</v>
      </c>
      <c r="BE8" s="3">
        <v>1</v>
      </c>
      <c r="BF8" s="3" t="s">
        <v>367</v>
      </c>
      <c r="BK8" s="3" t="s">
        <v>288</v>
      </c>
      <c r="BL8" s="4">
        <v>44377</v>
      </c>
      <c r="BM8" s="4">
        <v>44377</v>
      </c>
      <c r="BN8" s="3" t="s">
        <v>368</v>
      </c>
    </row>
    <row r="9" spans="1:66" x14ac:dyDescent="0.25">
      <c r="A9" s="3">
        <v>2021</v>
      </c>
      <c r="B9" s="4">
        <v>44287</v>
      </c>
      <c r="C9" s="4">
        <v>44377</v>
      </c>
      <c r="D9" s="3" t="s">
        <v>149</v>
      </c>
      <c r="E9" s="3" t="s">
        <v>151</v>
      </c>
      <c r="F9" s="3" t="s">
        <v>156</v>
      </c>
      <c r="G9" s="3" t="s">
        <v>291</v>
      </c>
      <c r="H9" s="3" t="s">
        <v>290</v>
      </c>
      <c r="K9">
        <v>2</v>
      </c>
      <c r="L9" s="3"/>
      <c r="M9" s="3"/>
      <c r="N9" s="3"/>
      <c r="O9" s="3" t="s">
        <v>309</v>
      </c>
      <c r="P9" s="3" t="s">
        <v>310</v>
      </c>
      <c r="AH9" s="3" t="s">
        <v>347</v>
      </c>
      <c r="AI9" s="3" t="s">
        <v>288</v>
      </c>
      <c r="AJ9" s="3" t="s">
        <v>349</v>
      </c>
      <c r="AK9" s="4">
        <v>44313</v>
      </c>
      <c r="AL9" s="4">
        <v>44313</v>
      </c>
      <c r="AM9" s="4"/>
      <c r="AN9" s="3">
        <v>2644158.0312000001</v>
      </c>
      <c r="AO9" s="3">
        <v>3147807.18</v>
      </c>
      <c r="AP9" s="3">
        <v>3147807.18</v>
      </c>
      <c r="AQ9" s="3">
        <v>3147807.18</v>
      </c>
      <c r="AR9" s="3" t="s">
        <v>363</v>
      </c>
      <c r="AS9" s="3"/>
      <c r="AU9" s="3" t="s">
        <v>364</v>
      </c>
      <c r="AV9" s="3"/>
      <c r="AW9" s="4">
        <v>44337</v>
      </c>
      <c r="AX9" s="4">
        <v>44396</v>
      </c>
      <c r="BA9" s="3" t="s">
        <v>365</v>
      </c>
      <c r="BB9" s="3" t="s">
        <v>366</v>
      </c>
      <c r="BC9" s="3">
        <v>2</v>
      </c>
      <c r="BD9" s="3" t="s">
        <v>255</v>
      </c>
      <c r="BE9" s="3">
        <v>1</v>
      </c>
      <c r="BF9" s="3" t="s">
        <v>367</v>
      </c>
      <c r="BK9" s="3" t="s">
        <v>288</v>
      </c>
      <c r="BL9" s="4">
        <v>44377</v>
      </c>
      <c r="BM9" s="4">
        <v>44377</v>
      </c>
      <c r="BN9" s="3" t="s">
        <v>368</v>
      </c>
    </row>
    <row r="10" spans="1:66" x14ac:dyDescent="0.25">
      <c r="A10" s="3">
        <v>2021</v>
      </c>
      <c r="B10" s="4">
        <v>44287</v>
      </c>
      <c r="C10" s="4">
        <v>44377</v>
      </c>
      <c r="D10" s="3" t="s">
        <v>149</v>
      </c>
      <c r="E10" t="s">
        <v>152</v>
      </c>
      <c r="F10" s="3" t="s">
        <v>156</v>
      </c>
      <c r="G10" s="3" t="s">
        <v>292</v>
      </c>
      <c r="H10" s="3" t="s">
        <v>290</v>
      </c>
      <c r="K10" s="3">
        <v>3</v>
      </c>
      <c r="L10" s="3" t="s">
        <v>311</v>
      </c>
      <c r="M10" s="3" t="s">
        <v>312</v>
      </c>
      <c r="N10" s="3" t="s">
        <v>313</v>
      </c>
      <c r="O10" s="3"/>
      <c r="P10" s="3" t="s">
        <v>314</v>
      </c>
      <c r="AH10" s="3" t="s">
        <v>347</v>
      </c>
      <c r="AI10" s="3" t="s">
        <v>288</v>
      </c>
      <c r="AJ10" s="3" t="s">
        <v>350</v>
      </c>
      <c r="AK10" s="4">
        <v>44315</v>
      </c>
      <c r="AL10" s="4">
        <v>44315</v>
      </c>
      <c r="AM10" s="4"/>
      <c r="AN10" s="3">
        <v>73039.369200000001</v>
      </c>
      <c r="AO10" s="3">
        <v>86951.63</v>
      </c>
      <c r="AP10" s="3">
        <v>86951.63</v>
      </c>
      <c r="AQ10" s="3">
        <v>86951.63</v>
      </c>
      <c r="AR10" s="3" t="s">
        <v>363</v>
      </c>
      <c r="AS10" s="3"/>
      <c r="AU10" s="3" t="s">
        <v>364</v>
      </c>
      <c r="AV10" s="3"/>
      <c r="AW10" s="4">
        <v>44322</v>
      </c>
      <c r="AX10" s="4">
        <v>44366</v>
      </c>
      <c r="BA10" s="3" t="s">
        <v>365</v>
      </c>
      <c r="BB10" s="3" t="s">
        <v>366</v>
      </c>
      <c r="BC10" s="3">
        <v>3</v>
      </c>
      <c r="BD10" s="3" t="s">
        <v>255</v>
      </c>
      <c r="BE10" s="3">
        <v>1</v>
      </c>
      <c r="BF10" s="3" t="s">
        <v>367</v>
      </c>
      <c r="BK10" s="3" t="s">
        <v>288</v>
      </c>
      <c r="BL10" s="4">
        <v>44377</v>
      </c>
      <c r="BM10" s="4">
        <v>44377</v>
      </c>
      <c r="BN10" s="3" t="s">
        <v>368</v>
      </c>
    </row>
    <row r="11" spans="1:66" x14ac:dyDescent="0.25">
      <c r="A11" s="3">
        <v>2021</v>
      </c>
      <c r="B11" s="4">
        <v>44287</v>
      </c>
      <c r="C11" s="4">
        <v>44377</v>
      </c>
      <c r="D11" s="3" t="s">
        <v>149</v>
      </c>
      <c r="E11" s="3" t="s">
        <v>152</v>
      </c>
      <c r="F11" s="3" t="s">
        <v>156</v>
      </c>
      <c r="G11" s="3" t="s">
        <v>293</v>
      </c>
      <c r="H11" s="3" t="s">
        <v>290</v>
      </c>
      <c r="K11" s="3">
        <v>4</v>
      </c>
      <c r="L11" s="3" t="s">
        <v>315</v>
      </c>
      <c r="M11" s="3" t="s">
        <v>316</v>
      </c>
      <c r="N11" s="3" t="s">
        <v>317</v>
      </c>
      <c r="O11" s="3"/>
      <c r="P11" s="3" t="s">
        <v>318</v>
      </c>
      <c r="AH11" s="3" t="s">
        <v>347</v>
      </c>
      <c r="AI11" s="3" t="s">
        <v>288</v>
      </c>
      <c r="AJ11" s="3" t="s">
        <v>351</v>
      </c>
      <c r="AK11" s="4">
        <v>44315</v>
      </c>
      <c r="AL11" s="4">
        <v>44315</v>
      </c>
      <c r="AM11" s="4"/>
      <c r="AN11" s="3">
        <v>1004578.1591999999</v>
      </c>
      <c r="AO11" s="3">
        <v>1195926.3799999999</v>
      </c>
      <c r="AP11" s="3">
        <v>1195926.3799999999</v>
      </c>
      <c r="AQ11" s="3">
        <v>1195926.3799999999</v>
      </c>
      <c r="AR11" s="3" t="s">
        <v>363</v>
      </c>
      <c r="AS11" s="3"/>
      <c r="AU11" s="3" t="s">
        <v>364</v>
      </c>
      <c r="AV11" s="3"/>
      <c r="AW11" s="4">
        <v>44337</v>
      </c>
      <c r="AX11" s="4">
        <v>44456</v>
      </c>
      <c r="BA11" s="3" t="s">
        <v>365</v>
      </c>
      <c r="BB11" s="3" t="s">
        <v>366</v>
      </c>
      <c r="BC11" s="3">
        <v>4</v>
      </c>
      <c r="BD11" s="3" t="s">
        <v>255</v>
      </c>
      <c r="BE11" s="3">
        <v>1</v>
      </c>
      <c r="BF11" s="3" t="s">
        <v>367</v>
      </c>
      <c r="BK11" s="3" t="s">
        <v>288</v>
      </c>
      <c r="BL11" s="4">
        <v>44377</v>
      </c>
      <c r="BM11" s="4">
        <v>44377</v>
      </c>
      <c r="BN11" s="3" t="s">
        <v>368</v>
      </c>
    </row>
    <row r="12" spans="1:66" x14ac:dyDescent="0.25">
      <c r="A12" s="3">
        <v>2021</v>
      </c>
      <c r="B12" s="4">
        <v>44287</v>
      </c>
      <c r="C12" s="4">
        <v>44377</v>
      </c>
      <c r="D12" s="3" t="s">
        <v>149</v>
      </c>
      <c r="E12" s="3" t="s">
        <v>152</v>
      </c>
      <c r="F12" s="3" t="s">
        <v>156</v>
      </c>
      <c r="G12" s="3" t="s">
        <v>294</v>
      </c>
      <c r="H12" s="3" t="s">
        <v>290</v>
      </c>
      <c r="K12" s="3">
        <v>5</v>
      </c>
      <c r="L12" s="3" t="s">
        <v>319</v>
      </c>
      <c r="M12" s="3" t="s">
        <v>320</v>
      </c>
      <c r="N12" s="3" t="s">
        <v>321</v>
      </c>
      <c r="O12" s="3"/>
      <c r="P12" s="8" t="s">
        <v>322</v>
      </c>
      <c r="AH12" s="3" t="s">
        <v>347</v>
      </c>
      <c r="AI12" s="3" t="s">
        <v>288</v>
      </c>
      <c r="AJ12" s="3" t="s">
        <v>352</v>
      </c>
      <c r="AK12" s="4">
        <v>44315</v>
      </c>
      <c r="AL12" s="4">
        <v>44315</v>
      </c>
      <c r="AM12" s="4"/>
      <c r="AN12" s="3">
        <v>639221.97360000003</v>
      </c>
      <c r="AO12" s="3">
        <v>760978.54</v>
      </c>
      <c r="AP12" s="3">
        <v>760978.54</v>
      </c>
      <c r="AQ12" s="3">
        <v>760978.54</v>
      </c>
      <c r="AR12" s="3" t="s">
        <v>363</v>
      </c>
      <c r="AS12" s="3"/>
      <c r="AU12" s="3" t="s">
        <v>364</v>
      </c>
      <c r="AV12" s="3"/>
      <c r="AW12" s="4">
        <v>44337</v>
      </c>
      <c r="AX12" s="4">
        <v>44456</v>
      </c>
      <c r="BA12" s="3" t="s">
        <v>365</v>
      </c>
      <c r="BB12" s="3" t="s">
        <v>366</v>
      </c>
      <c r="BC12" s="3">
        <v>5</v>
      </c>
      <c r="BD12" s="3" t="s">
        <v>255</v>
      </c>
      <c r="BE12" s="3">
        <v>1</v>
      </c>
      <c r="BF12" s="3" t="s">
        <v>367</v>
      </c>
      <c r="BK12" s="3" t="s">
        <v>288</v>
      </c>
      <c r="BL12" s="4">
        <v>44377</v>
      </c>
      <c r="BM12" s="4">
        <v>44377</v>
      </c>
      <c r="BN12" s="3" t="s">
        <v>368</v>
      </c>
    </row>
    <row r="13" spans="1:66" x14ac:dyDescent="0.25">
      <c r="A13" s="3">
        <v>2021</v>
      </c>
      <c r="B13" s="4">
        <v>44287</v>
      </c>
      <c r="C13" s="4">
        <v>44377</v>
      </c>
      <c r="D13" s="3" t="s">
        <v>149</v>
      </c>
      <c r="E13" s="3" t="s">
        <v>152</v>
      </c>
      <c r="F13" s="3" t="s">
        <v>156</v>
      </c>
      <c r="G13" s="3" t="s">
        <v>295</v>
      </c>
      <c r="H13" s="3" t="s">
        <v>290</v>
      </c>
      <c r="K13" s="3">
        <v>6</v>
      </c>
      <c r="L13" s="3"/>
      <c r="M13" s="3"/>
      <c r="N13" s="3"/>
      <c r="O13" s="3" t="s">
        <v>323</v>
      </c>
      <c r="P13" s="8" t="s">
        <v>324</v>
      </c>
      <c r="AH13" s="3" t="s">
        <v>347</v>
      </c>
      <c r="AI13" s="3" t="s">
        <v>288</v>
      </c>
      <c r="AJ13" s="3" t="s">
        <v>353</v>
      </c>
      <c r="AK13" s="4">
        <v>44315</v>
      </c>
      <c r="AL13" s="4">
        <v>44315</v>
      </c>
      <c r="AM13" s="4"/>
      <c r="AN13" s="3">
        <v>652212.07799999998</v>
      </c>
      <c r="AO13" s="3">
        <v>776442.95</v>
      </c>
      <c r="AP13" s="3">
        <v>776442.95</v>
      </c>
      <c r="AQ13" s="3">
        <v>776442.95</v>
      </c>
      <c r="AR13" s="3" t="s">
        <v>363</v>
      </c>
      <c r="AS13" s="3"/>
      <c r="AU13" s="3" t="s">
        <v>364</v>
      </c>
      <c r="AV13" s="3"/>
      <c r="AW13" s="4">
        <v>44337</v>
      </c>
      <c r="AX13" s="4">
        <v>44426</v>
      </c>
      <c r="BA13" s="3" t="s">
        <v>365</v>
      </c>
      <c r="BB13" s="3" t="s">
        <v>366</v>
      </c>
      <c r="BC13" s="3">
        <v>6</v>
      </c>
      <c r="BD13" s="3" t="s">
        <v>255</v>
      </c>
      <c r="BE13" s="3">
        <v>1</v>
      </c>
      <c r="BF13" s="3" t="s">
        <v>367</v>
      </c>
      <c r="BK13" s="3" t="s">
        <v>288</v>
      </c>
      <c r="BL13" s="4">
        <v>44377</v>
      </c>
      <c r="BM13" s="4">
        <v>44377</v>
      </c>
      <c r="BN13" s="3" t="s">
        <v>368</v>
      </c>
    </row>
    <row r="14" spans="1:66" x14ac:dyDescent="0.25">
      <c r="A14" s="3">
        <v>2021</v>
      </c>
      <c r="B14" s="4">
        <v>44287</v>
      </c>
      <c r="C14" s="4">
        <v>44377</v>
      </c>
      <c r="D14" s="3" t="s">
        <v>149</v>
      </c>
      <c r="E14" s="3" t="s">
        <v>152</v>
      </c>
      <c r="F14" s="3" t="s">
        <v>156</v>
      </c>
      <c r="G14" s="3" t="s">
        <v>296</v>
      </c>
      <c r="H14" s="3" t="s">
        <v>290</v>
      </c>
      <c r="K14" s="3">
        <v>7</v>
      </c>
      <c r="L14" s="3" t="s">
        <v>325</v>
      </c>
      <c r="M14" s="3" t="s">
        <v>326</v>
      </c>
      <c r="N14" s="3" t="s">
        <v>327</v>
      </c>
      <c r="O14" s="3"/>
      <c r="P14" s="8" t="s">
        <v>328</v>
      </c>
      <c r="AH14" s="3" t="s">
        <v>347</v>
      </c>
      <c r="AI14" s="3" t="s">
        <v>288</v>
      </c>
      <c r="AJ14" s="3" t="s">
        <v>354</v>
      </c>
      <c r="AK14" s="4">
        <v>44320</v>
      </c>
      <c r="AL14" s="4">
        <v>44320</v>
      </c>
      <c r="AM14" s="3"/>
      <c r="AN14" s="3">
        <v>622074.90240000002</v>
      </c>
      <c r="AO14" s="3">
        <v>740565.36</v>
      </c>
      <c r="AP14" s="3">
        <v>740565.36</v>
      </c>
      <c r="AQ14" s="3">
        <v>740565.36</v>
      </c>
      <c r="AR14" s="3" t="s">
        <v>363</v>
      </c>
      <c r="AS14" s="3"/>
      <c r="AU14" s="3" t="s">
        <v>364</v>
      </c>
      <c r="AV14" s="3"/>
      <c r="AW14" s="4">
        <v>44344</v>
      </c>
      <c r="AX14" s="4">
        <v>44433</v>
      </c>
      <c r="BA14" s="3" t="s">
        <v>365</v>
      </c>
      <c r="BB14" s="3" t="s">
        <v>366</v>
      </c>
      <c r="BC14" s="3">
        <v>7</v>
      </c>
      <c r="BD14" s="3" t="s">
        <v>255</v>
      </c>
      <c r="BE14" s="3">
        <v>1</v>
      </c>
      <c r="BF14" s="3" t="s">
        <v>367</v>
      </c>
      <c r="BK14" s="3" t="s">
        <v>288</v>
      </c>
      <c r="BL14" s="4">
        <v>44377</v>
      </c>
      <c r="BM14" s="4">
        <v>44377</v>
      </c>
      <c r="BN14" s="3" t="s">
        <v>368</v>
      </c>
    </row>
    <row r="15" spans="1:66" x14ac:dyDescent="0.25">
      <c r="A15" s="3">
        <v>2021</v>
      </c>
      <c r="B15" s="4">
        <v>44287</v>
      </c>
      <c r="C15" s="4">
        <v>44377</v>
      </c>
      <c r="D15" s="3" t="s">
        <v>149</v>
      </c>
      <c r="E15" s="3" t="s">
        <v>152</v>
      </c>
      <c r="F15" s="3" t="s">
        <v>156</v>
      </c>
      <c r="G15" s="3" t="s">
        <v>297</v>
      </c>
      <c r="H15" s="3" t="s">
        <v>290</v>
      </c>
      <c r="K15" s="3">
        <v>8</v>
      </c>
      <c r="L15" s="3" t="s">
        <v>329</v>
      </c>
      <c r="M15" s="3" t="s">
        <v>330</v>
      </c>
      <c r="N15" s="3" t="s">
        <v>331</v>
      </c>
      <c r="O15" s="3"/>
      <c r="P15" s="3" t="s">
        <v>332</v>
      </c>
      <c r="AH15" s="3" t="s">
        <v>347</v>
      </c>
      <c r="AI15" s="3" t="s">
        <v>288</v>
      </c>
      <c r="AJ15" s="3" t="s">
        <v>355</v>
      </c>
      <c r="AK15" s="4">
        <v>44322</v>
      </c>
      <c r="AL15" s="4">
        <v>44322</v>
      </c>
      <c r="AM15" s="3"/>
      <c r="AN15" s="3">
        <v>260398.94159999999</v>
      </c>
      <c r="AO15" s="3">
        <v>309998.74</v>
      </c>
      <c r="AP15" s="3">
        <v>309998.74</v>
      </c>
      <c r="AQ15" s="3">
        <v>309998.74</v>
      </c>
      <c r="AR15" s="3" t="s">
        <v>363</v>
      </c>
      <c r="AS15" s="3"/>
      <c r="AU15" s="3" t="s">
        <v>364</v>
      </c>
      <c r="AV15" s="3"/>
      <c r="AW15" s="4">
        <v>44344</v>
      </c>
      <c r="AX15" s="4">
        <v>44403</v>
      </c>
      <c r="BA15" s="3" t="s">
        <v>365</v>
      </c>
      <c r="BB15" s="3" t="s">
        <v>366</v>
      </c>
      <c r="BC15" s="3">
        <v>8</v>
      </c>
      <c r="BD15" s="3" t="s">
        <v>255</v>
      </c>
      <c r="BE15" s="3">
        <v>1</v>
      </c>
      <c r="BF15" s="3" t="s">
        <v>367</v>
      </c>
      <c r="BK15" s="3" t="s">
        <v>288</v>
      </c>
      <c r="BL15" s="4">
        <v>44377</v>
      </c>
      <c r="BM15" s="4">
        <v>44377</v>
      </c>
      <c r="BN15" s="3" t="s">
        <v>368</v>
      </c>
    </row>
    <row r="16" spans="1:66" x14ac:dyDescent="0.25">
      <c r="A16" s="3">
        <v>2021</v>
      </c>
      <c r="B16" s="4">
        <v>44287</v>
      </c>
      <c r="C16" s="4">
        <v>44377</v>
      </c>
      <c r="D16" s="3" t="s">
        <v>149</v>
      </c>
      <c r="E16" s="3" t="s">
        <v>152</v>
      </c>
      <c r="F16" s="3" t="s">
        <v>156</v>
      </c>
      <c r="G16" s="3" t="s">
        <v>298</v>
      </c>
      <c r="H16" s="3" t="s">
        <v>290</v>
      </c>
      <c r="K16" s="3">
        <v>9</v>
      </c>
      <c r="L16" s="3" t="s">
        <v>311</v>
      </c>
      <c r="M16" s="3" t="s">
        <v>312</v>
      </c>
      <c r="N16" s="3" t="s">
        <v>313</v>
      </c>
      <c r="O16" s="3"/>
      <c r="P16" s="3" t="s">
        <v>314</v>
      </c>
      <c r="AH16" s="3" t="s">
        <v>347</v>
      </c>
      <c r="AI16" s="3" t="s">
        <v>288</v>
      </c>
      <c r="AJ16" s="3" t="s">
        <v>356</v>
      </c>
      <c r="AK16" s="4">
        <v>44322</v>
      </c>
      <c r="AL16" s="4">
        <v>44322</v>
      </c>
      <c r="AM16" s="3"/>
      <c r="AN16" s="3">
        <v>469619.37959999993</v>
      </c>
      <c r="AO16" s="3">
        <v>559070.68999999994</v>
      </c>
      <c r="AP16" s="3">
        <v>559070.68999999994</v>
      </c>
      <c r="AQ16" s="3">
        <v>559070.68999999994</v>
      </c>
      <c r="AR16" s="3" t="s">
        <v>363</v>
      </c>
      <c r="AS16" s="3"/>
      <c r="AU16" s="3" t="s">
        <v>364</v>
      </c>
      <c r="AV16" s="3"/>
      <c r="AW16" s="4">
        <v>44344</v>
      </c>
      <c r="AX16" s="4">
        <v>44403</v>
      </c>
      <c r="BA16" s="3" t="s">
        <v>365</v>
      </c>
      <c r="BB16" s="3" t="s">
        <v>366</v>
      </c>
      <c r="BC16" s="3">
        <v>9</v>
      </c>
      <c r="BD16" s="3" t="s">
        <v>255</v>
      </c>
      <c r="BE16" s="3">
        <v>1</v>
      </c>
      <c r="BF16" s="3" t="s">
        <v>367</v>
      </c>
      <c r="BK16" s="3" t="s">
        <v>288</v>
      </c>
      <c r="BL16" s="4">
        <v>44377</v>
      </c>
      <c r="BM16" s="4">
        <v>44377</v>
      </c>
      <c r="BN16" s="3" t="s">
        <v>368</v>
      </c>
    </row>
    <row r="17" spans="1:66" x14ac:dyDescent="0.25">
      <c r="A17" s="3">
        <v>2021</v>
      </c>
      <c r="B17" s="4">
        <v>44287</v>
      </c>
      <c r="C17" s="4">
        <v>44377</v>
      </c>
      <c r="D17" s="3" t="s">
        <v>149</v>
      </c>
      <c r="E17" s="3" t="s">
        <v>152</v>
      </c>
      <c r="F17" s="3" t="s">
        <v>156</v>
      </c>
      <c r="G17" s="3" t="s">
        <v>299</v>
      </c>
      <c r="H17" s="3" t="s">
        <v>290</v>
      </c>
      <c r="K17" s="3">
        <v>10</v>
      </c>
      <c r="L17" s="3" t="s">
        <v>333</v>
      </c>
      <c r="M17" s="3" t="s">
        <v>334</v>
      </c>
      <c r="N17" s="3" t="s">
        <v>335</v>
      </c>
      <c r="O17" s="3"/>
      <c r="P17" s="3" t="s">
        <v>336</v>
      </c>
      <c r="AH17" s="3" t="s">
        <v>347</v>
      </c>
      <c r="AI17" s="3" t="s">
        <v>288</v>
      </c>
      <c r="AJ17" s="3" t="s">
        <v>357</v>
      </c>
      <c r="AK17" s="4">
        <v>44350</v>
      </c>
      <c r="AL17" s="4">
        <v>44350</v>
      </c>
      <c r="AM17" s="3"/>
      <c r="AN17" s="3">
        <v>176610.65519999998</v>
      </c>
      <c r="AO17" s="3">
        <v>210250.78</v>
      </c>
      <c r="AP17" s="3">
        <v>210250.78</v>
      </c>
      <c r="AQ17" s="3">
        <v>210250.78</v>
      </c>
      <c r="AR17" s="3" t="s">
        <v>363</v>
      </c>
      <c r="AS17" s="3"/>
      <c r="AU17" s="3" t="s">
        <v>364</v>
      </c>
      <c r="AV17" s="3"/>
      <c r="AW17" s="4">
        <v>44358</v>
      </c>
      <c r="AX17" s="4">
        <v>44417</v>
      </c>
      <c r="BA17" s="3" t="s">
        <v>365</v>
      </c>
      <c r="BB17" s="3" t="s">
        <v>366</v>
      </c>
      <c r="BC17" s="3">
        <v>10</v>
      </c>
      <c r="BD17" s="3" t="s">
        <v>255</v>
      </c>
      <c r="BE17" s="3">
        <v>1</v>
      </c>
      <c r="BF17" s="3" t="s">
        <v>367</v>
      </c>
      <c r="BK17" s="3" t="s">
        <v>288</v>
      </c>
      <c r="BL17" s="4">
        <v>44377</v>
      </c>
      <c r="BM17" s="4">
        <v>44377</v>
      </c>
      <c r="BN17" s="3" t="s">
        <v>368</v>
      </c>
    </row>
    <row r="18" spans="1:66" x14ac:dyDescent="0.25">
      <c r="A18" s="3">
        <v>2021</v>
      </c>
      <c r="B18" s="4">
        <v>44287</v>
      </c>
      <c r="C18" s="4">
        <v>44377</v>
      </c>
      <c r="D18" s="3" t="s">
        <v>149</v>
      </c>
      <c r="E18" s="3" t="s">
        <v>152</v>
      </c>
      <c r="F18" s="3" t="s">
        <v>156</v>
      </c>
      <c r="G18" s="3" t="s">
        <v>300</v>
      </c>
      <c r="H18" s="3" t="s">
        <v>290</v>
      </c>
      <c r="K18" s="3">
        <v>11</v>
      </c>
      <c r="L18" s="3" t="s">
        <v>337</v>
      </c>
      <c r="M18" s="3" t="s">
        <v>338</v>
      </c>
      <c r="N18" s="3" t="s">
        <v>339</v>
      </c>
      <c r="O18" s="3"/>
      <c r="P18" s="3" t="s">
        <v>340</v>
      </c>
      <c r="AH18" s="3" t="s">
        <v>347</v>
      </c>
      <c r="AI18" s="3" t="s">
        <v>288</v>
      </c>
      <c r="AJ18" s="3" t="s">
        <v>358</v>
      </c>
      <c r="AK18" s="4">
        <v>44351</v>
      </c>
      <c r="AL18" s="4">
        <v>44351</v>
      </c>
      <c r="AM18" s="3"/>
      <c r="AN18" s="3">
        <v>287522.1888</v>
      </c>
      <c r="AO18" s="3">
        <v>342288.32</v>
      </c>
      <c r="AP18" s="3">
        <v>342288.32</v>
      </c>
      <c r="AQ18" s="3">
        <v>342288.32</v>
      </c>
      <c r="AR18" s="3" t="s">
        <v>363</v>
      </c>
      <c r="AS18" s="3"/>
      <c r="AU18" s="3" t="s">
        <v>364</v>
      </c>
      <c r="AV18" s="3"/>
      <c r="AW18" s="4">
        <v>44361</v>
      </c>
      <c r="AX18" s="4">
        <v>44390</v>
      </c>
      <c r="BA18" s="3" t="s">
        <v>365</v>
      </c>
      <c r="BB18" s="3" t="s">
        <v>366</v>
      </c>
      <c r="BC18" s="3">
        <v>11</v>
      </c>
      <c r="BD18" s="3" t="s">
        <v>255</v>
      </c>
      <c r="BE18" s="3">
        <v>1</v>
      </c>
      <c r="BF18" s="3" t="s">
        <v>367</v>
      </c>
      <c r="BK18" s="3" t="s">
        <v>288</v>
      </c>
      <c r="BL18" s="4">
        <v>44377</v>
      </c>
      <c r="BM18" s="4">
        <v>44377</v>
      </c>
      <c r="BN18" s="3" t="s">
        <v>368</v>
      </c>
    </row>
    <row r="19" spans="1:66" x14ac:dyDescent="0.25">
      <c r="A19" s="3">
        <v>2021</v>
      </c>
      <c r="B19" s="4">
        <v>44287</v>
      </c>
      <c r="C19" s="4">
        <v>44377</v>
      </c>
      <c r="D19" s="3" t="s">
        <v>149</v>
      </c>
      <c r="E19" t="s">
        <v>151</v>
      </c>
      <c r="F19" s="3" t="s">
        <v>156</v>
      </c>
      <c r="G19" s="3" t="s">
        <v>301</v>
      </c>
      <c r="H19" s="3" t="s">
        <v>290</v>
      </c>
      <c r="K19" s="3">
        <v>12</v>
      </c>
      <c r="L19" s="3"/>
      <c r="M19" s="3"/>
      <c r="N19" s="3"/>
      <c r="O19" s="3" t="s">
        <v>309</v>
      </c>
      <c r="P19" s="3" t="s">
        <v>310</v>
      </c>
      <c r="AH19" s="3" t="s">
        <v>347</v>
      </c>
      <c r="AI19" s="3" t="s">
        <v>288</v>
      </c>
      <c r="AJ19" s="3" t="s">
        <v>359</v>
      </c>
      <c r="AK19" s="4">
        <v>44364</v>
      </c>
      <c r="AL19" s="4">
        <v>44364</v>
      </c>
      <c r="AM19" s="3"/>
      <c r="AN19" s="3">
        <v>1436904</v>
      </c>
      <c r="AO19" s="3">
        <v>1710600</v>
      </c>
      <c r="AP19" s="3">
        <v>1710600</v>
      </c>
      <c r="AQ19" s="3">
        <v>1710600</v>
      </c>
      <c r="AR19" s="3" t="s">
        <v>363</v>
      </c>
      <c r="AS19" s="3"/>
      <c r="AU19" s="3" t="s">
        <v>364</v>
      </c>
      <c r="AV19" s="3"/>
      <c r="AW19" s="4">
        <v>44386</v>
      </c>
      <c r="AX19" s="4">
        <v>44445</v>
      </c>
      <c r="BA19" s="3" t="s">
        <v>365</v>
      </c>
      <c r="BB19" s="3" t="s">
        <v>366</v>
      </c>
      <c r="BC19" s="3">
        <v>12</v>
      </c>
      <c r="BD19" s="3" t="s">
        <v>255</v>
      </c>
      <c r="BE19" s="3">
        <v>1</v>
      </c>
      <c r="BF19" s="3" t="s">
        <v>367</v>
      </c>
      <c r="BK19" s="3" t="s">
        <v>288</v>
      </c>
      <c r="BL19" s="4">
        <v>44377</v>
      </c>
      <c r="BM19" s="4">
        <v>44377</v>
      </c>
      <c r="BN19" s="3" t="s">
        <v>368</v>
      </c>
    </row>
    <row r="20" spans="1:66" x14ac:dyDescent="0.25">
      <c r="A20" s="3">
        <v>2021</v>
      </c>
      <c r="B20" s="4">
        <v>44287</v>
      </c>
      <c r="C20" s="4">
        <v>44377</v>
      </c>
      <c r="D20" s="3" t="s">
        <v>149</v>
      </c>
      <c r="E20" s="3" t="s">
        <v>151</v>
      </c>
      <c r="F20" s="3" t="s">
        <v>156</v>
      </c>
      <c r="G20" s="3" t="s">
        <v>302</v>
      </c>
      <c r="H20" s="3" t="s">
        <v>290</v>
      </c>
      <c r="K20" s="3">
        <v>13</v>
      </c>
      <c r="L20" s="3" t="s">
        <v>305</v>
      </c>
      <c r="M20" s="3" t="s">
        <v>306</v>
      </c>
      <c r="N20" s="3" t="s">
        <v>307</v>
      </c>
      <c r="O20" s="3"/>
      <c r="P20" s="3" t="s">
        <v>308</v>
      </c>
      <c r="AH20" s="3" t="s">
        <v>347</v>
      </c>
      <c r="AI20" s="3" t="s">
        <v>288</v>
      </c>
      <c r="AJ20" s="3" t="s">
        <v>360</v>
      </c>
      <c r="AK20" s="4">
        <v>44364</v>
      </c>
      <c r="AL20" s="4">
        <v>44364</v>
      </c>
      <c r="AM20" s="3"/>
      <c r="AN20" s="3">
        <v>1645768.3199999998</v>
      </c>
      <c r="AO20" s="3">
        <v>1959248</v>
      </c>
      <c r="AP20" s="3">
        <v>1959248</v>
      </c>
      <c r="AQ20" s="3">
        <v>1959248</v>
      </c>
      <c r="AR20" s="3" t="s">
        <v>363</v>
      </c>
      <c r="AS20" s="3"/>
      <c r="AU20" s="3" t="s">
        <v>364</v>
      </c>
      <c r="AV20" s="3"/>
      <c r="AW20" s="4">
        <v>44386</v>
      </c>
      <c r="AX20" s="4">
        <v>44445</v>
      </c>
      <c r="BA20" s="3" t="s">
        <v>365</v>
      </c>
      <c r="BB20" s="3" t="s">
        <v>366</v>
      </c>
      <c r="BC20" s="3">
        <v>13</v>
      </c>
      <c r="BD20" s="3" t="s">
        <v>255</v>
      </c>
      <c r="BE20" s="3">
        <v>1</v>
      </c>
      <c r="BF20" s="3" t="s">
        <v>367</v>
      </c>
      <c r="BK20" s="3" t="s">
        <v>288</v>
      </c>
      <c r="BL20" s="4">
        <v>44377</v>
      </c>
      <c r="BM20" s="4">
        <v>44377</v>
      </c>
      <c r="BN20" s="3" t="s">
        <v>368</v>
      </c>
    </row>
    <row r="21" spans="1:66" x14ac:dyDescent="0.25">
      <c r="A21" s="3">
        <v>2021</v>
      </c>
      <c r="B21" s="4">
        <v>44287</v>
      </c>
      <c r="C21" s="4">
        <v>44377</v>
      </c>
      <c r="D21" s="3" t="s">
        <v>149</v>
      </c>
      <c r="E21" t="s">
        <v>152</v>
      </c>
      <c r="F21" s="3" t="s">
        <v>156</v>
      </c>
      <c r="G21" s="3" t="s">
        <v>303</v>
      </c>
      <c r="H21" s="3" t="s">
        <v>290</v>
      </c>
      <c r="K21" s="3">
        <v>14</v>
      </c>
      <c r="L21" s="3" t="s">
        <v>341</v>
      </c>
      <c r="M21" s="3" t="s">
        <v>342</v>
      </c>
      <c r="N21" s="3" t="s">
        <v>343</v>
      </c>
      <c r="O21" s="3"/>
      <c r="P21" s="3" t="s">
        <v>344</v>
      </c>
      <c r="AH21" s="3" t="s">
        <v>347</v>
      </c>
      <c r="AI21" s="3" t="s">
        <v>288</v>
      </c>
      <c r="AJ21" s="3" t="s">
        <v>361</v>
      </c>
      <c r="AK21" s="4">
        <v>44365</v>
      </c>
      <c r="AL21" s="4">
        <v>44365</v>
      </c>
      <c r="AM21" s="3"/>
      <c r="AN21" s="3">
        <v>2233668.5699999998</v>
      </c>
      <c r="AO21" s="3">
        <v>2659129.25</v>
      </c>
      <c r="AP21" s="3">
        <v>2659129.25</v>
      </c>
      <c r="AQ21" s="3">
        <v>2659129.25</v>
      </c>
      <c r="AR21" s="3" t="s">
        <v>363</v>
      </c>
      <c r="AS21" s="3"/>
      <c r="AU21" s="3" t="s">
        <v>364</v>
      </c>
      <c r="AV21" s="3"/>
      <c r="AW21" s="4">
        <v>44389</v>
      </c>
      <c r="AX21" s="4">
        <v>44568</v>
      </c>
      <c r="BA21" s="3" t="s">
        <v>365</v>
      </c>
      <c r="BB21" s="3" t="s">
        <v>366</v>
      </c>
      <c r="BC21" s="3">
        <v>14</v>
      </c>
      <c r="BD21" s="3" t="s">
        <v>255</v>
      </c>
      <c r="BE21" s="3">
        <v>1</v>
      </c>
      <c r="BF21" s="3" t="s">
        <v>367</v>
      </c>
      <c r="BK21" s="3" t="s">
        <v>288</v>
      </c>
      <c r="BL21" s="4">
        <v>44377</v>
      </c>
      <c r="BM21" s="4">
        <v>44377</v>
      </c>
      <c r="BN21" s="3" t="s">
        <v>368</v>
      </c>
    </row>
    <row r="22" spans="1:66" x14ac:dyDescent="0.25">
      <c r="A22" s="3">
        <v>2021</v>
      </c>
      <c r="B22" s="4">
        <v>44287</v>
      </c>
      <c r="C22" s="4">
        <v>44377</v>
      </c>
      <c r="D22" s="3" t="s">
        <v>149</v>
      </c>
      <c r="E22" s="3" t="s">
        <v>152</v>
      </c>
      <c r="F22" s="3" t="s">
        <v>156</v>
      </c>
      <c r="G22" s="3" t="s">
        <v>304</v>
      </c>
      <c r="H22" s="3" t="s">
        <v>290</v>
      </c>
      <c r="K22" s="3">
        <v>15</v>
      </c>
      <c r="L22" s="3"/>
      <c r="M22" s="3"/>
      <c r="N22" s="3"/>
      <c r="O22" s="3" t="s">
        <v>345</v>
      </c>
      <c r="P22" s="3" t="s">
        <v>346</v>
      </c>
      <c r="AH22" s="3" t="s">
        <v>347</v>
      </c>
      <c r="AI22" s="3" t="s">
        <v>288</v>
      </c>
      <c r="AJ22" s="3" t="s">
        <v>362</v>
      </c>
      <c r="AK22" s="4">
        <v>44369</v>
      </c>
      <c r="AL22" s="4">
        <v>44369</v>
      </c>
      <c r="AM22" s="3"/>
      <c r="AN22" s="3">
        <v>991680.05160000001</v>
      </c>
      <c r="AO22" s="3">
        <v>1180571.49</v>
      </c>
      <c r="AP22" s="3">
        <v>1180571.49</v>
      </c>
      <c r="AQ22" s="3">
        <v>1180571.49</v>
      </c>
      <c r="AR22" s="3" t="s">
        <v>363</v>
      </c>
      <c r="AS22" s="3"/>
      <c r="AU22" s="3" t="s">
        <v>364</v>
      </c>
      <c r="AV22" s="3"/>
      <c r="AW22" s="4">
        <v>44393</v>
      </c>
      <c r="AX22" s="4">
        <v>44512</v>
      </c>
      <c r="BA22" s="3" t="s">
        <v>365</v>
      </c>
      <c r="BB22" s="3" t="s">
        <v>366</v>
      </c>
      <c r="BC22" s="3">
        <v>15</v>
      </c>
      <c r="BD22" s="3" t="s">
        <v>255</v>
      </c>
      <c r="BE22" s="3">
        <v>1</v>
      </c>
      <c r="BF22" s="3" t="s">
        <v>367</v>
      </c>
      <c r="BK22" s="3" t="s">
        <v>288</v>
      </c>
      <c r="BL22" s="4">
        <v>44377</v>
      </c>
      <c r="BM22" s="4">
        <v>44377</v>
      </c>
      <c r="BN22" s="3" t="s">
        <v>368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E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369</v>
      </c>
      <c r="C4" s="3"/>
      <c r="D4" s="3"/>
      <c r="E4" s="3" t="s">
        <v>278</v>
      </c>
    </row>
    <row r="5" spans="1:5" x14ac:dyDescent="0.25">
      <c r="A5" s="3">
        <v>2</v>
      </c>
      <c r="B5" s="3" t="s">
        <v>370</v>
      </c>
      <c r="C5" s="3"/>
      <c r="D5" s="3"/>
      <c r="E5" s="3" t="s">
        <v>278</v>
      </c>
    </row>
    <row r="6" spans="1:5" x14ac:dyDescent="0.25">
      <c r="A6" s="3">
        <v>3</v>
      </c>
      <c r="B6" s="3" t="s">
        <v>371</v>
      </c>
      <c r="C6" s="3"/>
      <c r="D6" s="3"/>
      <c r="E6" s="3" t="s">
        <v>279</v>
      </c>
    </row>
    <row r="7" spans="1:5" x14ac:dyDescent="0.25">
      <c r="A7" s="3">
        <v>4</v>
      </c>
      <c r="B7" s="3" t="s">
        <v>372</v>
      </c>
      <c r="C7" s="3"/>
      <c r="D7" s="3"/>
      <c r="E7" s="3" t="s">
        <v>278</v>
      </c>
    </row>
    <row r="8" spans="1:5" x14ac:dyDescent="0.25">
      <c r="A8" s="3">
        <v>5</v>
      </c>
      <c r="B8" s="3" t="s">
        <v>373</v>
      </c>
      <c r="C8" s="3"/>
      <c r="D8" s="3"/>
      <c r="E8" s="3" t="s">
        <v>278</v>
      </c>
    </row>
    <row r="9" spans="1:5" x14ac:dyDescent="0.25">
      <c r="A9" s="3">
        <v>6</v>
      </c>
      <c r="B9" s="3" t="s">
        <v>374</v>
      </c>
      <c r="C9" s="3"/>
      <c r="D9" s="3"/>
      <c r="E9" s="3" t="s">
        <v>278</v>
      </c>
    </row>
    <row r="10" spans="1:5" x14ac:dyDescent="0.25">
      <c r="A10" s="3">
        <v>7</v>
      </c>
      <c r="B10" s="3" t="s">
        <v>375</v>
      </c>
      <c r="C10" s="3"/>
      <c r="D10" s="3"/>
      <c r="E10" s="3" t="s">
        <v>278</v>
      </c>
    </row>
    <row r="11" spans="1:5" x14ac:dyDescent="0.25">
      <c r="A11" s="3">
        <v>8</v>
      </c>
      <c r="B11" s="3" t="s">
        <v>376</v>
      </c>
      <c r="C11" s="3"/>
      <c r="D11" s="3"/>
      <c r="E11" s="3" t="s">
        <v>278</v>
      </c>
    </row>
    <row r="12" spans="1:5" x14ac:dyDescent="0.25">
      <c r="A12" s="3">
        <v>9</v>
      </c>
      <c r="B12" s="3" t="s">
        <v>377</v>
      </c>
      <c r="C12" s="3"/>
      <c r="D12" s="3"/>
      <c r="E12" s="3" t="s">
        <v>278</v>
      </c>
    </row>
    <row r="13" spans="1:5" x14ac:dyDescent="0.25">
      <c r="A13" s="3">
        <v>10</v>
      </c>
      <c r="B13" s="3" t="s">
        <v>378</v>
      </c>
      <c r="C13" s="3"/>
      <c r="D13" s="3"/>
      <c r="E13" s="3" t="s">
        <v>278</v>
      </c>
    </row>
    <row r="14" spans="1:5" x14ac:dyDescent="0.25">
      <c r="A14" s="3">
        <v>11</v>
      </c>
      <c r="B14" s="3" t="s">
        <v>379</v>
      </c>
      <c r="C14" s="3"/>
      <c r="D14" s="3"/>
      <c r="E14" s="3" t="s">
        <v>278</v>
      </c>
    </row>
    <row r="15" spans="1:5" x14ac:dyDescent="0.25">
      <c r="A15" s="3">
        <v>12</v>
      </c>
      <c r="B15" s="3" t="s">
        <v>379</v>
      </c>
      <c r="C15" s="3"/>
      <c r="D15" s="3"/>
      <c r="E15" s="3" t="s">
        <v>278</v>
      </c>
    </row>
    <row r="16" spans="1:5" x14ac:dyDescent="0.25">
      <c r="A16" s="3">
        <v>13</v>
      </c>
      <c r="B16" s="3" t="s">
        <v>380</v>
      </c>
      <c r="C16" s="3"/>
      <c r="D16" s="3"/>
      <c r="E16" s="3" t="s">
        <v>278</v>
      </c>
    </row>
    <row r="17" spans="1:5" x14ac:dyDescent="0.25">
      <c r="A17" s="3">
        <v>14</v>
      </c>
      <c r="B17" s="3" t="s">
        <v>381</v>
      </c>
      <c r="C17" s="3"/>
      <c r="D17" s="3"/>
      <c r="E17" s="3" t="s">
        <v>278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>
        <v>0</v>
      </c>
      <c r="C4" s="3" t="s">
        <v>382</v>
      </c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4" sqref="A4:G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3" t="s">
        <v>305</v>
      </c>
      <c r="C4" s="3" t="s">
        <v>306</v>
      </c>
      <c r="D4" s="3" t="s">
        <v>307</v>
      </c>
      <c r="E4" s="3"/>
      <c r="F4" s="3" t="s">
        <v>308</v>
      </c>
      <c r="G4" s="3">
        <v>3165044.29</v>
      </c>
    </row>
    <row r="5" spans="1:7" x14ac:dyDescent="0.25">
      <c r="A5" s="3">
        <v>2</v>
      </c>
      <c r="B5" s="3"/>
      <c r="C5" s="3"/>
      <c r="D5" s="3"/>
      <c r="E5" s="3" t="s">
        <v>309</v>
      </c>
      <c r="F5" s="3" t="s">
        <v>310</v>
      </c>
      <c r="G5" s="3">
        <v>3147807.18</v>
      </c>
    </row>
    <row r="6" spans="1:7" x14ac:dyDescent="0.25">
      <c r="A6" s="3">
        <v>3</v>
      </c>
      <c r="B6" s="3" t="s">
        <v>311</v>
      </c>
      <c r="C6" s="3" t="s">
        <v>312</v>
      </c>
      <c r="D6" s="3" t="s">
        <v>313</v>
      </c>
      <c r="E6" s="3"/>
      <c r="F6" s="3" t="s">
        <v>314</v>
      </c>
      <c r="G6" s="3">
        <v>86951.63</v>
      </c>
    </row>
    <row r="7" spans="1:7" x14ac:dyDescent="0.25">
      <c r="A7" s="3">
        <v>4</v>
      </c>
      <c r="B7" s="3" t="s">
        <v>315</v>
      </c>
      <c r="C7" s="3" t="s">
        <v>316</v>
      </c>
      <c r="D7" s="3" t="s">
        <v>317</v>
      </c>
      <c r="E7" s="3"/>
      <c r="F7" s="3" t="s">
        <v>318</v>
      </c>
      <c r="G7" s="3">
        <v>1195926.3799999999</v>
      </c>
    </row>
    <row r="8" spans="1:7" x14ac:dyDescent="0.25">
      <c r="A8" s="3">
        <v>5</v>
      </c>
      <c r="B8" s="3" t="s">
        <v>319</v>
      </c>
      <c r="C8" s="3" t="s">
        <v>320</v>
      </c>
      <c r="D8" s="3" t="s">
        <v>321</v>
      </c>
      <c r="E8" s="3"/>
      <c r="F8" s="8" t="s">
        <v>322</v>
      </c>
      <c r="G8" s="3">
        <v>760978.54</v>
      </c>
    </row>
    <row r="9" spans="1:7" x14ac:dyDescent="0.25">
      <c r="A9" s="3">
        <v>6</v>
      </c>
      <c r="B9" s="3"/>
      <c r="C9" s="3"/>
      <c r="D9" s="3"/>
      <c r="E9" s="3" t="s">
        <v>323</v>
      </c>
      <c r="F9" s="8" t="s">
        <v>324</v>
      </c>
      <c r="G9" s="3">
        <v>776442.95</v>
      </c>
    </row>
    <row r="10" spans="1:7" x14ac:dyDescent="0.25">
      <c r="A10" s="3">
        <v>7</v>
      </c>
      <c r="B10" s="3" t="s">
        <v>325</v>
      </c>
      <c r="C10" s="3" t="s">
        <v>326</v>
      </c>
      <c r="D10" s="3" t="s">
        <v>327</v>
      </c>
      <c r="E10" s="3"/>
      <c r="F10" s="8" t="s">
        <v>328</v>
      </c>
      <c r="G10" s="3">
        <v>740565.36</v>
      </c>
    </row>
    <row r="11" spans="1:7" x14ac:dyDescent="0.25">
      <c r="A11" s="3">
        <v>8</v>
      </c>
      <c r="B11" s="3" t="s">
        <v>329</v>
      </c>
      <c r="C11" s="3" t="s">
        <v>330</v>
      </c>
      <c r="D11" s="3" t="s">
        <v>331</v>
      </c>
      <c r="E11" s="3"/>
      <c r="F11" s="3" t="s">
        <v>332</v>
      </c>
      <c r="G11" s="3">
        <v>309998.74</v>
      </c>
    </row>
    <row r="12" spans="1:7" x14ac:dyDescent="0.25">
      <c r="A12" s="3">
        <v>9</v>
      </c>
      <c r="B12" s="3" t="s">
        <v>311</v>
      </c>
      <c r="C12" s="3" t="s">
        <v>312</v>
      </c>
      <c r="D12" s="3" t="s">
        <v>313</v>
      </c>
      <c r="E12" s="3"/>
      <c r="F12" s="3" t="s">
        <v>314</v>
      </c>
      <c r="G12" s="3">
        <v>559070.68999999994</v>
      </c>
    </row>
    <row r="13" spans="1:7" x14ac:dyDescent="0.25">
      <c r="A13" s="3">
        <v>10</v>
      </c>
      <c r="B13" s="3" t="s">
        <v>333</v>
      </c>
      <c r="C13" s="3" t="s">
        <v>334</v>
      </c>
      <c r="D13" s="3" t="s">
        <v>335</v>
      </c>
      <c r="E13" s="3"/>
      <c r="F13" s="3" t="s">
        <v>336</v>
      </c>
      <c r="G13" s="3">
        <v>210250.78</v>
      </c>
    </row>
    <row r="14" spans="1:7" x14ac:dyDescent="0.25">
      <c r="A14" s="3">
        <v>11</v>
      </c>
      <c r="B14" s="3" t="s">
        <v>337</v>
      </c>
      <c r="C14" s="3" t="s">
        <v>338</v>
      </c>
      <c r="D14" s="3" t="s">
        <v>339</v>
      </c>
      <c r="E14" s="3"/>
      <c r="F14" s="3" t="s">
        <v>340</v>
      </c>
      <c r="G14" s="3">
        <v>342288.32</v>
      </c>
    </row>
    <row r="15" spans="1:7" x14ac:dyDescent="0.25">
      <c r="A15" s="3">
        <v>12</v>
      </c>
      <c r="B15" s="3"/>
      <c r="C15" s="3"/>
      <c r="D15" s="3"/>
      <c r="E15" s="3" t="s">
        <v>309</v>
      </c>
      <c r="F15" s="3" t="s">
        <v>310</v>
      </c>
      <c r="G15" s="3">
        <v>1710600</v>
      </c>
    </row>
    <row r="16" spans="1:7" x14ac:dyDescent="0.25">
      <c r="A16" s="3">
        <v>13</v>
      </c>
      <c r="B16" s="3" t="s">
        <v>305</v>
      </c>
      <c r="C16" s="3" t="s">
        <v>306</v>
      </c>
      <c r="D16" s="3" t="s">
        <v>307</v>
      </c>
      <c r="E16" s="3"/>
      <c r="F16" s="3" t="s">
        <v>308</v>
      </c>
      <c r="G16" s="3">
        <v>1959248</v>
      </c>
    </row>
    <row r="17" spans="1:7" x14ac:dyDescent="0.25">
      <c r="A17" s="3">
        <v>14</v>
      </c>
      <c r="B17" s="3" t="s">
        <v>341</v>
      </c>
      <c r="C17" s="3" t="s">
        <v>342</v>
      </c>
      <c r="D17" s="3" t="s">
        <v>343</v>
      </c>
      <c r="E17" s="3"/>
      <c r="F17" s="3" t="s">
        <v>344</v>
      </c>
      <c r="G17" s="3">
        <v>2659129.25</v>
      </c>
    </row>
    <row r="18" spans="1:7" x14ac:dyDescent="0.25">
      <c r="A18" s="3">
        <v>15</v>
      </c>
      <c r="B18" s="3"/>
      <c r="C18" s="3"/>
      <c r="D18" s="3"/>
      <c r="E18" s="3" t="s">
        <v>345</v>
      </c>
      <c r="F18" s="3" t="s">
        <v>346</v>
      </c>
      <c r="G18" s="3">
        <v>1180571.49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2021-04-19T14:42:09Z</dcterms:created>
  <dcterms:modified xsi:type="dcterms:W3CDTF">2021-07-26T18:08:25Z</dcterms:modified>
</cp:coreProperties>
</file>