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<sst xmlns="http://schemas.openxmlformats.org/spreadsheetml/2006/main" count="163" uniqueCount="112">
  <si>
    <t>Código</t>
  </si>
  <si>
    <t>Descripción del Bien Inmueble</t>
  </si>
  <si>
    <t>Valor en libros</t>
  </si>
  <si>
    <t>Descripción del Bien Mueble</t>
  </si>
  <si>
    <t>Instituto Municipal de Salamanca para las Mujeres
Relación de Bienes Muebles que componen el Patrimonio
31 de Diciembre de 2022</t>
  </si>
  <si>
    <t>Instituto Municipal de Salamanca para las Mujeres
Relación de Bienes Inmuebles que componen el Patrimonio
31 de Diciembre de 2022</t>
  </si>
  <si>
    <t>TOTAL</t>
  </si>
  <si>
    <t xml:space="preserve">SILLA DE VISITANTE ONIX EST TUB OVAL CAL 16 EN TELA C/POLIURETANO MARCA REQUIEZ </t>
  </si>
  <si>
    <t>SILLA DE VISITANTE ONIX EST TUB OVAL CAL 16 EN TELA C/POLIURETANO MARCA REQUIEZ</t>
  </si>
  <si>
    <t>PINTARRON COLOR BLANCO, MARCA QUARTET CON MARCO COLOR NEGRO</t>
  </si>
  <si>
    <t>SILLA CON DESCANSA BRAZOS, NEGRA, ALCONCHONADAS DEL RESPALDO Y ASIENTO</t>
  </si>
  <si>
    <t>SILLA NEGRAS, ALCONCHONADAS RESPALDO Y ASIENTO</t>
  </si>
  <si>
    <t>TRIPIE COLOR NEGRO, MARCA QUARTER</t>
  </si>
  <si>
    <t>VENTILADOR COLOR GRIS DE PISO, EN FORMA DE TUBO, MARCA LASKO</t>
  </si>
  <si>
    <t>PINTARRON COLOR BLANCO CON MARCO DE ALUMINIO, MARCA DESINGER</t>
  </si>
  <si>
    <t>APUNTADOR LASER COLOR METALICO CON AZUL MARINO, TIPO PLUMA, MARCA APOLLO</t>
  </si>
  <si>
    <t>ESTRUCTURA PLEGABLE MARCA AD DISPLAY</t>
  </si>
  <si>
    <t>SILLA EJECUTIVA ONIX EST TUB OVAL CAL 16 EN TELA C/POLIURETANO MARCA REQUIEZ, CON DESCANSABRAZOS</t>
  </si>
  <si>
    <t>ESTRUCTURA PLEGLABLE MARCA AD DISPLAY</t>
  </si>
  <si>
    <t>SILLA NEGRA CON SOPORTES EN COLOR METALICO, PLEGABLE MODELO BELICE</t>
  </si>
  <si>
    <t>SILLA PLEGABLE NAN, COLOR BLANCO</t>
  </si>
  <si>
    <t>GUILLOTINA MARCA QUARTET DE MADERA COLOR AMARILLO CON NEGRO</t>
  </si>
  <si>
    <t>BUZON PARA QUEJAS O SUGERENCIAS</t>
  </si>
  <si>
    <t>CONTENEDOR DE AGUA BLANCO MARCA METALFRIO</t>
  </si>
  <si>
    <t>BOCINA NEGRA CON BLUETHOOTH Y CONTROL REMOTO MARCA SYLUS</t>
  </si>
  <si>
    <t>CAJONERA DE MADERA CON 2 CAJONES EN COLOR AMARILLO</t>
  </si>
  <si>
    <t>PIZARRON COLOR AMARILLO, DE CORCHO, CON MARCO EN ALUMINIO, 56X43</t>
  </si>
  <si>
    <t>PIZARRON COLOR VERDE DE CORCHO, CON MARCO EN COLOR NEGRO</t>
  </si>
  <si>
    <t>PIZARRON COLOR AMARILLO, DE CORCHO, CON MARCO DE PLASTICO NEGRO, 90X55 CM. MARCA QUEARTET</t>
  </si>
  <si>
    <t>PIZARRON PINTARTE TABLERO CORCHO 40X60 COLOR CAFÉ CON DECORACIÓN</t>
  </si>
  <si>
    <t>CELULAR HUAWEI Y560-L03 COLOR BLANCO CON NEGRO, IMEI 867820021435238</t>
  </si>
  <si>
    <t>CELULAR HUAWEI Y560-L03 COLOR BLANCO CON NEGRO, IMEI 867820021165603</t>
  </si>
  <si>
    <t>CELULAR HUAWEI Y560-L03 COLOR BLANCO CON NEGRO, IMEI 867820021481372</t>
  </si>
  <si>
    <t>CELULAR HUAWEI Y560-L03 COLOR NEGRO, IMEI 86782002833829</t>
  </si>
  <si>
    <t>ARCHIVERO COLOR MAPLE 3 CAJONES CON LLAVE, TAMAÑO 40 X 44 X 63, CON RUEDAS DESLIZABLES</t>
  </si>
  <si>
    <t>LIBRERO COLOR CHOCOLATE CON 5 COMPARTIMIENTOS DESMONTABLES</t>
  </si>
  <si>
    <t>IMPRESORA SAMSUNG SL-M2020/XAX</t>
  </si>
  <si>
    <t>ESCRITORIO SECRETARIAL DE 120X60X75, OYAMEL, CAJONERA DER OF EN MELAMINA DE 16 Y ENGROSADA DE 32 MM PLATA TUBULAR DE 1,, MARCA INMUZA</t>
  </si>
  <si>
    <t>ESCRITORIO EJECUTIVO DE 160X75X75 DE DOS PEDESTALES CON FALDON, MARCA INMUZA</t>
  </si>
  <si>
    <t>ARCHIVERO METALICO 4 GAVETAS TELESCOPIO ARENA FABRICADO EN LAMINA</t>
  </si>
  <si>
    <t>TELEFONO NEGRO, INALAMBRICO MARCA PANASONIC</t>
  </si>
  <si>
    <t>EXTINTOR ROJO, CON CAPACIDAD PARA 4.5 KG, MARCA EXSESA</t>
  </si>
  <si>
    <t xml:space="preserve">ARCHIVERO COLOR CAFE, DE MADERA CON 2 CAJONES, MARCA EXPO </t>
  </si>
  <si>
    <t>COMPUTADORA DE ESCRITORIO NEGRA, MARCA HP MODELO W 1907</t>
  </si>
  <si>
    <t xml:space="preserve">RADIO PORTÁTIL COLOR NEGRO, MARCA MOTOROLA </t>
  </si>
  <si>
    <t>COMPUTADORA DE ESCRITORIO COLOR NEGRA, MARCA COMPAC MODELO W 185, CPU MARCA HP</t>
  </si>
  <si>
    <t>PANTALLA PARA PROYECTOR COLOR BLANCA, CON SOPORTES COLOR NEGRO Y LAMINA GRIS</t>
  </si>
  <si>
    <t>CAFETERA MARCA OSTER, PARA 10 TAZAS</t>
  </si>
  <si>
    <t>MESA DE JUNTAS COLOR CAOBA, DE MADERA CON SOPORTES COLOR NEGRO, RECTANGULAR PARA SALA DE JUNTAS</t>
  </si>
  <si>
    <t>CAFETERA MARCA GENERAL ELECTRIC, PARA 42 TAZAS</t>
  </si>
  <si>
    <t>MESA BLANCA DE PLÁSTICO BLANCA CON SOPORTES NEGROS DE ALUMINIO, DESPLEGABLE, 2.44 MTS X 76 CM, MARCA LIFETIME</t>
  </si>
  <si>
    <t>MULTIFUNCIONAL COLOR NEGRO, MARCA HP, MODELO HP FDESKJET F 4180</t>
  </si>
  <si>
    <t>ESCRITORIO EJECUTIVO DE CRISTAL CON ALUMINIO Y SOPORTE DE  MADERA PARA TECLADO</t>
  </si>
  <si>
    <t>VIDEOPROYECTO COLOR BLANCO CON GRIS, MARCA EPSON, CON CONTROL REMOTO</t>
  </si>
  <si>
    <t>MODULO MOSTRADOR CAMPAIGN GRAFICOS EN VINIL,  AD DISPLAY 80X45X210 ALTO</t>
  </si>
  <si>
    <t>MULTIFUNCIONAL COLOR NEGRO CON BLANCO, MARCA BROTHER, DCP 1512</t>
  </si>
  <si>
    <t>ARCHIVERO METALICO 3 GAVETAS COLOR VEIGE, 67 CM ALTO</t>
  </si>
  <si>
    <t>CÁMARA DIGITAL COLOR ROJA, MARCA  SAMSUNG, MODELO ST72</t>
  </si>
  <si>
    <t>TABLET COLOR BLANCA, MARCA SAMSUNG GALAXY NOTE 10.1</t>
  </si>
  <si>
    <t>COMPUTADORA DE ESCRITORIO COLOR BLANCA, MARCA LENOVO SN: CS02388089 MO:CS04112801</t>
  </si>
  <si>
    <t>COMPUTADORA PORTÁTIL MARCA ACER, ES 1-512-6, COLOR NEGRA, SNID:45207368566</t>
  </si>
  <si>
    <t>ESCRITORIO EN L SK, COLOR CAOBA CON VIDRIO</t>
  </si>
  <si>
    <t>COMPUTADORA DE ESCRITORIO COLOR BLANCA, MARCA LENOVO AIO, SN:CS02524361</t>
  </si>
  <si>
    <t>COMPUTADORA PORTÁTIL LENOVO G40-30, COLOR GRIS C/NEGRO, SN:PF096WLG</t>
  </si>
  <si>
    <t>SILLA DIRECTOR LONDRES, COLOR NEGRA CON DESCANSA BRAZOS</t>
  </si>
  <si>
    <t>VIDEOPROYECTOR EPSON 730HD COLOR BLANCO, INCLUYE CONTROL EN COLOR BLANCO, SN:VBJK5301514</t>
  </si>
  <si>
    <t>ARCHIVERO VERTICAL 4 GAVETAS COLOR CAOBA C/NEGRO, MODELO 7022, MARCA SYGMA</t>
  </si>
  <si>
    <t xml:space="preserve">IMPRESORA HP LASERJET P1102, COLOR NEGRA </t>
  </si>
  <si>
    <t>ARCHIVERO DE METAL 4 GAVETAS 130X70X50 CM</t>
  </si>
  <si>
    <t>SILLA EJECUTIVA NEGRA, DE TELA DESLIZABLE SIN DESCANSA BRAZOS</t>
  </si>
  <si>
    <t>TELEFONO FIJO COLOR BLANCO, MARCA PANASONIC, MODELO KXTS500LXW</t>
  </si>
  <si>
    <t>LIBRERO DE METAL, COLOR AZUL CUATRO COMPARTIMIENTOS</t>
  </si>
  <si>
    <t>ESCRITORIO DE MADERA CON 1 CAJÓN DE METAL, COLOR AMARILLO, 113 CM DE LARGO, 61 CM DE ANCHO Y 69 CM DE ALTO</t>
  </si>
  <si>
    <t>ESCANER MARCA BROTHER DS620 PORTATIL, COLOR BLANCO, UPC 0012502635437</t>
  </si>
  <si>
    <t>BAFLE MOVIL CON TRIPIE Y MICROFONO ALAMBRICO, COLOR NEGRO CON LUZ LED AZUL, NÚMERO SERIE 675910502830, MARCA KEMPLER &amp; STRAUSS MODELO BOMM8 HD AUDIO</t>
  </si>
  <si>
    <t>FRIGOBAR COLOR BLANCO 55LTS 2.0 P3 MARCA MAYWARE MODELO BC-50 #SERIE 7500383051833</t>
  </si>
  <si>
    <t>MINISPLIT COLOR BLANCO, #DE SERIE HD1111163A12C216110746, 7503001312422, 220V, POTENCIA 44W REFRIGERANTE R-22, MODELO WKHD-W12C2</t>
  </si>
  <si>
    <t>ESCRITORIO EN L COLOR GRIS, MODELO INNOVANT, MADERA</t>
  </si>
  <si>
    <t>SILLA SECRETARIAL SEUL NEGRA</t>
  </si>
  <si>
    <t>SILLAS DE ESPERA, COLOR NEGRO MARCA OFFIHO, ECO VISITA (10PZS)</t>
  </si>
  <si>
    <t>RACK ESTRUCTURA</t>
  </si>
  <si>
    <t>IMPRESORA</t>
  </si>
  <si>
    <t>SILLAS OPERATIVA (3PZS)</t>
  </si>
  <si>
    <t>DISCO DURO, SEAGATE, MODELO SRD00F1, COLOR AZUL CON NEGRO</t>
  </si>
  <si>
    <t xml:space="preserve">TELÉFONO, MARCA MOTOROLA, MODELO MOTO550CE-2C, COLOR NEGRO </t>
  </si>
  <si>
    <t>COMPUTADORA ACTECK, VORAGO, COLOR NEGRO 3 PIEZAS DE ESCRITORIO</t>
  </si>
  <si>
    <t>CARRO ORGANIZADOR, COLOR NEGRO, 3 COMPARTIMENTOS (3 PIEZAS)</t>
  </si>
  <si>
    <t>MESA PERSONAL, COLOR BLANCO, PLEGABLE 66X46</t>
  </si>
  <si>
    <t>MESA RECTANGULAR, COLOR BLANCA, ESTRUCTURA NEGRO, PLEGABLE 150X71</t>
  </si>
  <si>
    <t>TOLDO, TUBULAR BLANCO CUADRADO, LONA POLIESTER</t>
  </si>
  <si>
    <t>ARCHIVERO, COLOR NEGRO 4 GAVETAS, pm la PIEDAD</t>
  </si>
  <si>
    <t>ESCRITORIO SECRETARIAL TIPO GRAPA 1.20 X.60X.75  DE UN CAJÓN LAPICERO Y UNA GAVETA, FALDON FABRICADO EN AGLOMERADOMELAMINICO MOD. 8003 COLOR CAOBA</t>
  </si>
  <si>
    <t>ALL IN ONE HP 205 G3, 19.5 PULGADAS, AMD A4, 4 GB, 1 TB, WINDOWS 10</t>
  </si>
  <si>
    <t>LAPTOP HP 15-DA0085LA, 15.6 PULGADAS, INTEL CELERON, N4000, 8 GB, WINDOWS 10 HOME, 1TB</t>
  </si>
  <si>
    <t>CAMIONETA ISSAN NP300 MOD. 2020 NO. DE SERIE 3N6AD33A9LK850492 MOTOR QR25366613H BLANCA</t>
  </si>
  <si>
    <t>ESCRITORIO TIPO "L"1.70 FRENTEX 190 FONDO</t>
  </si>
  <si>
    <t>SILLA OPERATIVA CON BRAZO</t>
  </si>
  <si>
    <t>SILLA OPERATICA CON BRAZO RESPALDO EN MALLA</t>
  </si>
  <si>
    <t>SISTEMA DE SEGURIDAD</t>
  </si>
  <si>
    <t>MICROONDAS</t>
  </si>
  <si>
    <t>MUEBLES PARA EXTERIOR</t>
  </si>
  <si>
    <t>SILLA PARA EXTERIOR BEJUCO</t>
  </si>
  <si>
    <t>SILLA PLASTICO</t>
  </si>
  <si>
    <t>ESCRITORIO SECRETARIAL UN CAJON LAPICERO Y UNA GAVETA PARA ARCHIVO OFICIO</t>
  </si>
  <si>
    <t>SILLA EJECUTIVA DE BASE ESTRELLA 5 PUNTAS RESPALDO EN MALLA ASIENTO HULE ESPUMA  DESCANSABRAZOS</t>
  </si>
  <si>
    <t>TANQUE ESTACIONARIO 120 LITROS CON REGULADOR</t>
  </si>
  <si>
    <t>COMPUTADORA LENOVO ALL IN ONE MONITOR YJ013C1E, TECLADO, CARGADOR Y MOUSE</t>
  </si>
  <si>
    <t>COMPUTADORA LENOVO ALL IN ONE MONITOR YJ013C7K, TECLADO, CARGADOR Y MOUSE</t>
  </si>
  <si>
    <t>MONITOR LG COLOR NEGRO 19 PULGADAS</t>
  </si>
  <si>
    <t>VENTILADOR CON PEDESTAL 3 NIVELES AIRE</t>
  </si>
  <si>
    <t>MULTIFUNCIONAL HP LASER 137FNW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</si>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</sst>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6" applyFont="1"/>
    <xf numFmtId="4" fontId="0" fillId="0" borderId="0" xfId="0" applyNumberFormat="1"/>
    <xf numFmtId="0" fontId="5" fillId="0" borderId="0" xfId="0" applyNumberFormat="1" applyFont="1" applyFill="1" applyBorder="1" applyAlignment="1" applyProtection="1">
      <alignment horizontal="left" vertical="top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abSelected="1" workbookViewId="0">
      <selection activeCell="C3" sqref="C3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0" t="s">
        <v>4</v>
      </c>
      <c r="B1" s="11"/>
      <c r="C1" s="12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x14ac:dyDescent="0.2">
      <c r="A3" s="13">
        <v>900001</v>
      </c>
      <c r="B3" s="14" t="s">
        <v>6</v>
      </c>
      <c r="C3" s="15">
        <f>SUM(C4:C1040012)</f>
        <v>562949.3400000002</v>
      </c>
    </row>
    <row r="4" spans="1:3" ht="23.25" customHeight="1" x14ac:dyDescent="0.2">
      <c r="A4" s="16">
        <v>5111</v>
      </c>
      <c r="B4" s="17" t="s">
        <v>7</v>
      </c>
      <c r="C4" s="18">
        <v>888.72</v>
      </c>
    </row>
    <row r="5" spans="1:3" ht="11.25" customHeight="1" x14ac:dyDescent="0.2">
      <c r="A5" s="16">
        <v>5111</v>
      </c>
      <c r="B5" s="17" t="s">
        <v>8</v>
      </c>
      <c r="C5" s="18">
        <v>888.72</v>
      </c>
    </row>
    <row r="6" spans="1:3" ht="11.25" customHeight="1" x14ac:dyDescent="0.2">
      <c r="A6" s="16">
        <v>5111</v>
      </c>
      <c r="B6" s="17" t="s">
        <v>9</v>
      </c>
      <c r="C6" s="18">
        <v>0</v>
      </c>
    </row>
    <row r="7" spans="1:3" ht="11.25" customHeight="1" x14ac:dyDescent="0.2">
      <c r="A7" s="16">
        <v>5111</v>
      </c>
      <c r="B7" s="17" t="s">
        <v>10</v>
      </c>
      <c r="C7" s="18">
        <v>0</v>
      </c>
    </row>
    <row r="8" spans="1:3" ht="11.25" customHeight="1" x14ac:dyDescent="0.2">
      <c r="A8" s="16">
        <v>5111</v>
      </c>
      <c r="B8" s="17" t="s">
        <v>11</v>
      </c>
      <c r="C8" s="18">
        <v>0</v>
      </c>
    </row>
    <row r="9" spans="1:3" ht="12" customHeight="1" x14ac:dyDescent="0.2">
      <c r="A9" s="16">
        <v>5111</v>
      </c>
      <c r="B9" s="17" t="s">
        <v>12</v>
      </c>
      <c r="C9" s="18">
        <v>0</v>
      </c>
    </row>
    <row r="10" spans="1:3" x14ac:dyDescent="0.2">
      <c r="A10" s="16">
        <v>5111</v>
      </c>
      <c r="B10" s="17" t="s">
        <v>13</v>
      </c>
      <c r="C10" s="18">
        <v>0</v>
      </c>
    </row>
    <row r="11" spans="1:3" x14ac:dyDescent="0.2">
      <c r="A11" s="16">
        <v>5111</v>
      </c>
      <c r="B11" s="17" t="s">
        <v>14</v>
      </c>
      <c r="C11" s="18">
        <v>0</v>
      </c>
    </row>
    <row r="12" spans="1:3" ht="22.5" x14ac:dyDescent="0.2">
      <c r="A12" s="16">
        <v>5151</v>
      </c>
      <c r="B12" s="17" t="s">
        <v>15</v>
      </c>
      <c r="C12" s="18">
        <v>0</v>
      </c>
    </row>
    <row r="13" spans="1:3" x14ac:dyDescent="0.2">
      <c r="A13" s="16">
        <v>5111</v>
      </c>
      <c r="B13" s="17" t="s">
        <v>16</v>
      </c>
      <c r="C13" s="18">
        <v>795</v>
      </c>
    </row>
    <row r="14" spans="1:3" ht="22.5" x14ac:dyDescent="0.2">
      <c r="A14" s="16">
        <v>5111</v>
      </c>
      <c r="B14" s="17" t="s">
        <v>17</v>
      </c>
      <c r="C14" s="18">
        <v>888.72</v>
      </c>
    </row>
    <row r="15" spans="1:3" ht="22.5" x14ac:dyDescent="0.2">
      <c r="A15" s="16">
        <v>5111</v>
      </c>
      <c r="B15" s="17" t="s">
        <v>10</v>
      </c>
      <c r="C15" s="18">
        <v>0</v>
      </c>
    </row>
    <row r="16" spans="1:3" ht="22.5" x14ac:dyDescent="0.2">
      <c r="A16" s="16">
        <v>5111</v>
      </c>
      <c r="B16" s="17" t="s">
        <v>10</v>
      </c>
      <c r="C16" s="18">
        <v>0</v>
      </c>
    </row>
    <row r="17" spans="1:3" x14ac:dyDescent="0.2">
      <c r="A17" s="16">
        <v>5111</v>
      </c>
      <c r="B17" s="17" t="s">
        <v>11</v>
      </c>
      <c r="C17" s="18">
        <v>0</v>
      </c>
    </row>
    <row r="18" spans="1:3" x14ac:dyDescent="0.2">
      <c r="A18" s="16">
        <v>5111</v>
      </c>
      <c r="B18" s="17" t="s">
        <v>11</v>
      </c>
      <c r="C18" s="18">
        <v>0</v>
      </c>
    </row>
    <row r="19" spans="1:3" x14ac:dyDescent="0.2">
      <c r="A19" s="16">
        <v>5111</v>
      </c>
      <c r="B19" s="17" t="s">
        <v>11</v>
      </c>
      <c r="C19" s="18">
        <v>0</v>
      </c>
    </row>
    <row r="20" spans="1:3" x14ac:dyDescent="0.2">
      <c r="A20" s="16">
        <v>5111</v>
      </c>
      <c r="B20" s="17" t="s">
        <v>11</v>
      </c>
      <c r="C20" s="18">
        <v>0</v>
      </c>
    </row>
    <row r="21" spans="1:3" x14ac:dyDescent="0.2">
      <c r="A21" s="16">
        <v>5111</v>
      </c>
      <c r="B21" s="17" t="s">
        <v>11</v>
      </c>
      <c r="C21" s="18">
        <v>0</v>
      </c>
    </row>
    <row r="22" spans="1:3" x14ac:dyDescent="0.2">
      <c r="A22" s="16">
        <v>5111</v>
      </c>
      <c r="B22" s="17" t="s">
        <v>11</v>
      </c>
      <c r="C22" s="18">
        <v>0</v>
      </c>
    </row>
    <row r="23" spans="1:3" x14ac:dyDescent="0.2">
      <c r="A23" s="16">
        <v>5111</v>
      </c>
      <c r="B23" s="17" t="s">
        <v>11</v>
      </c>
      <c r="C23" s="18">
        <v>0</v>
      </c>
    </row>
    <row r="24" spans="1:3" x14ac:dyDescent="0.2">
      <c r="A24" s="16">
        <v>5111</v>
      </c>
      <c r="B24" s="17" t="s">
        <v>11</v>
      </c>
      <c r="C24" s="18">
        <v>0</v>
      </c>
    </row>
    <row r="25" spans="1:3" x14ac:dyDescent="0.2">
      <c r="A25" s="16">
        <v>5111</v>
      </c>
      <c r="B25" s="17" t="s">
        <v>11</v>
      </c>
      <c r="C25" s="18">
        <v>0</v>
      </c>
    </row>
    <row r="26" spans="1:3" x14ac:dyDescent="0.2">
      <c r="A26" s="16">
        <v>5111</v>
      </c>
      <c r="B26" s="17" t="s">
        <v>11</v>
      </c>
      <c r="C26" s="18">
        <v>0</v>
      </c>
    </row>
    <row r="27" spans="1:3" x14ac:dyDescent="0.2">
      <c r="A27" s="16">
        <v>5111</v>
      </c>
      <c r="B27" s="17" t="s">
        <v>11</v>
      </c>
      <c r="C27" s="18">
        <v>0</v>
      </c>
    </row>
    <row r="28" spans="1:3" x14ac:dyDescent="0.2">
      <c r="A28" s="16">
        <v>5111</v>
      </c>
      <c r="B28" s="17" t="s">
        <v>18</v>
      </c>
      <c r="C28" s="18">
        <v>795</v>
      </c>
    </row>
    <row r="29" spans="1:3" ht="22.5" x14ac:dyDescent="0.2">
      <c r="A29" s="16">
        <v>5111</v>
      </c>
      <c r="B29" s="17" t="s">
        <v>19</v>
      </c>
      <c r="C29" s="18">
        <v>199</v>
      </c>
    </row>
    <row r="30" spans="1:3" ht="22.5" x14ac:dyDescent="0.2">
      <c r="A30" s="16">
        <v>5111</v>
      </c>
      <c r="B30" s="17" t="s">
        <v>19</v>
      </c>
      <c r="C30" s="18">
        <v>199</v>
      </c>
    </row>
    <row r="31" spans="1:3" x14ac:dyDescent="0.2">
      <c r="A31" s="16">
        <v>5111</v>
      </c>
      <c r="B31" s="17" t="s">
        <v>20</v>
      </c>
      <c r="C31" s="18">
        <v>498</v>
      </c>
    </row>
    <row r="32" spans="1:3" x14ac:dyDescent="0.2">
      <c r="A32" s="16">
        <v>5111</v>
      </c>
      <c r="B32" s="17" t="s">
        <v>20</v>
      </c>
      <c r="C32" s="18">
        <v>498</v>
      </c>
    </row>
    <row r="33" spans="1:3" x14ac:dyDescent="0.2">
      <c r="A33" s="16">
        <v>5111</v>
      </c>
      <c r="B33" s="17" t="s">
        <v>20</v>
      </c>
      <c r="C33" s="18">
        <v>498</v>
      </c>
    </row>
    <row r="34" spans="1:3" x14ac:dyDescent="0.2">
      <c r="A34" s="16">
        <v>5111</v>
      </c>
      <c r="B34" s="17" t="s">
        <v>21</v>
      </c>
      <c r="C34" s="18">
        <v>789</v>
      </c>
    </row>
    <row r="35" spans="1:3" x14ac:dyDescent="0.2">
      <c r="A35" s="16">
        <v>5111</v>
      </c>
      <c r="B35" s="17" t="s">
        <v>22</v>
      </c>
      <c r="C35" s="18">
        <v>0</v>
      </c>
    </row>
    <row r="36" spans="1:3" x14ac:dyDescent="0.2">
      <c r="A36" s="16">
        <v>5111</v>
      </c>
      <c r="B36" s="17" t="s">
        <v>23</v>
      </c>
      <c r="C36" s="18">
        <v>0</v>
      </c>
    </row>
    <row r="37" spans="1:3" x14ac:dyDescent="0.2">
      <c r="A37" s="16">
        <v>5151</v>
      </c>
      <c r="B37" s="17" t="s">
        <v>24</v>
      </c>
      <c r="C37" s="18">
        <v>0</v>
      </c>
    </row>
    <row r="38" spans="1:3" x14ac:dyDescent="0.2">
      <c r="A38" s="16">
        <v>5111</v>
      </c>
      <c r="B38" s="17" t="s">
        <v>25</v>
      </c>
      <c r="C38" s="18">
        <v>0</v>
      </c>
    </row>
    <row r="39" spans="1:3" ht="22.5" x14ac:dyDescent="0.2">
      <c r="A39" s="16">
        <v>5111</v>
      </c>
      <c r="B39" s="17" t="s">
        <v>26</v>
      </c>
      <c r="C39" s="18">
        <v>0</v>
      </c>
    </row>
    <row r="40" spans="1:3" x14ac:dyDescent="0.2">
      <c r="A40" s="16">
        <v>5651</v>
      </c>
      <c r="B40" s="17" t="s">
        <v>27</v>
      </c>
      <c r="C40" s="18">
        <v>0</v>
      </c>
    </row>
    <row r="41" spans="1:3" ht="22.5" x14ac:dyDescent="0.2">
      <c r="A41" s="16">
        <v>5111</v>
      </c>
      <c r="B41" s="17" t="s">
        <v>28</v>
      </c>
      <c r="C41" s="18">
        <v>0</v>
      </c>
    </row>
    <row r="42" spans="1:3" ht="22.5" x14ac:dyDescent="0.2">
      <c r="A42" s="16">
        <v>5111</v>
      </c>
      <c r="B42" s="17" t="s">
        <v>29</v>
      </c>
      <c r="C42" s="18">
        <v>275</v>
      </c>
    </row>
    <row r="43" spans="1:3" ht="22.5" x14ac:dyDescent="0.2">
      <c r="A43" s="16">
        <v>5651</v>
      </c>
      <c r="B43" s="17" t="s">
        <v>30</v>
      </c>
      <c r="C43" s="18">
        <v>0</v>
      </c>
    </row>
    <row r="44" spans="1:3" ht="22.5" x14ac:dyDescent="0.2">
      <c r="A44" s="16">
        <v>5651</v>
      </c>
      <c r="B44" s="17" t="s">
        <v>31</v>
      </c>
      <c r="C44" s="18">
        <v>0</v>
      </c>
    </row>
    <row r="45" spans="1:3" ht="22.5" x14ac:dyDescent="0.2">
      <c r="A45" s="16">
        <v>5651</v>
      </c>
      <c r="B45" s="17" t="s">
        <v>32</v>
      </c>
      <c r="C45" s="18">
        <v>0</v>
      </c>
    </row>
    <row r="46" spans="1:3" x14ac:dyDescent="0.2">
      <c r="A46" s="16">
        <v>5651</v>
      </c>
      <c r="B46" s="17" t="s">
        <v>33</v>
      </c>
      <c r="C46" s="18">
        <v>0</v>
      </c>
    </row>
    <row r="47" spans="1:3" ht="22.5" x14ac:dyDescent="0.2">
      <c r="A47" s="16">
        <v>5111</v>
      </c>
      <c r="B47" s="17" t="s">
        <v>34</v>
      </c>
      <c r="C47" s="18">
        <v>1498</v>
      </c>
    </row>
    <row r="48" spans="1:3" ht="22.5" x14ac:dyDescent="0.2">
      <c r="A48" s="16">
        <v>5111</v>
      </c>
      <c r="B48" s="17" t="s">
        <v>34</v>
      </c>
      <c r="C48" s="18">
        <v>1498</v>
      </c>
    </row>
    <row r="49" spans="1:3" x14ac:dyDescent="0.2">
      <c r="A49" s="16">
        <v>5111</v>
      </c>
      <c r="B49" s="17" t="s">
        <v>35</v>
      </c>
      <c r="C49" s="18">
        <v>1398</v>
      </c>
    </row>
    <row r="50" spans="1:3" x14ac:dyDescent="0.2">
      <c r="A50" s="16">
        <v>5151</v>
      </c>
      <c r="B50" s="17" t="s">
        <v>36</v>
      </c>
      <c r="C50" s="18">
        <v>999</v>
      </c>
    </row>
    <row r="51" spans="1:3" ht="33.75" x14ac:dyDescent="0.2">
      <c r="A51" s="16">
        <v>5111</v>
      </c>
      <c r="B51" s="17" t="s">
        <v>37</v>
      </c>
      <c r="C51" s="18">
        <v>0</v>
      </c>
    </row>
    <row r="52" spans="1:3" ht="22.5" x14ac:dyDescent="0.2">
      <c r="A52" s="16">
        <v>5111</v>
      </c>
      <c r="B52" s="17" t="s">
        <v>38</v>
      </c>
      <c r="C52" s="18">
        <v>0</v>
      </c>
    </row>
    <row r="53" spans="1:3" ht="22.5" x14ac:dyDescent="0.2">
      <c r="A53" s="16">
        <v>5111</v>
      </c>
      <c r="B53" s="17" t="s">
        <v>39</v>
      </c>
      <c r="C53" s="18">
        <v>0</v>
      </c>
    </row>
    <row r="54" spans="1:3" x14ac:dyDescent="0.2">
      <c r="A54" s="16">
        <v>5651</v>
      </c>
      <c r="B54" s="17" t="s">
        <v>40</v>
      </c>
      <c r="C54" s="18">
        <v>0</v>
      </c>
    </row>
    <row r="55" spans="1:3" x14ac:dyDescent="0.2">
      <c r="A55" s="16">
        <v>5691</v>
      </c>
      <c r="B55" s="17" t="s">
        <v>41</v>
      </c>
      <c r="C55" s="18">
        <v>0</v>
      </c>
    </row>
    <row r="56" spans="1:3" x14ac:dyDescent="0.2">
      <c r="A56" s="16">
        <v>5111</v>
      </c>
      <c r="B56" s="17" t="s">
        <v>42</v>
      </c>
      <c r="C56" s="18">
        <v>0</v>
      </c>
    </row>
    <row r="57" spans="1:3" x14ac:dyDescent="0.2">
      <c r="A57" s="16">
        <v>5151</v>
      </c>
      <c r="B57" s="17" t="s">
        <v>43</v>
      </c>
      <c r="C57" s="18">
        <v>0</v>
      </c>
    </row>
    <row r="58" spans="1:3" x14ac:dyDescent="0.2">
      <c r="A58" s="16">
        <v>5651</v>
      </c>
      <c r="B58" s="17" t="s">
        <v>44</v>
      </c>
      <c r="C58" s="18">
        <v>0</v>
      </c>
    </row>
    <row r="59" spans="1:3" ht="22.5" x14ac:dyDescent="0.2">
      <c r="A59" s="16">
        <v>5151</v>
      </c>
      <c r="B59" s="17" t="s">
        <v>45</v>
      </c>
      <c r="C59" s="18">
        <v>0</v>
      </c>
    </row>
    <row r="60" spans="1:3" ht="22.5" x14ac:dyDescent="0.2">
      <c r="A60" s="16">
        <v>5211</v>
      </c>
      <c r="B60" s="17" t="s">
        <v>46</v>
      </c>
      <c r="C60" s="18">
        <v>0</v>
      </c>
    </row>
    <row r="61" spans="1:3" x14ac:dyDescent="0.2">
      <c r="A61" s="16">
        <v>5291</v>
      </c>
      <c r="B61" s="17" t="s">
        <v>47</v>
      </c>
      <c r="C61" s="18">
        <v>0</v>
      </c>
    </row>
    <row r="62" spans="1:3" ht="22.5" x14ac:dyDescent="0.2">
      <c r="A62" s="16">
        <v>5111</v>
      </c>
      <c r="B62" s="17" t="s">
        <v>48</v>
      </c>
      <c r="C62" s="18">
        <v>0</v>
      </c>
    </row>
    <row r="63" spans="1:3" x14ac:dyDescent="0.2">
      <c r="A63" s="16">
        <v>5291</v>
      </c>
      <c r="B63" s="17" t="s">
        <v>49</v>
      </c>
      <c r="C63" s="18">
        <v>0</v>
      </c>
    </row>
    <row r="64" spans="1:3" ht="22.5" x14ac:dyDescent="0.2">
      <c r="A64" s="16">
        <v>5111</v>
      </c>
      <c r="B64" s="17" t="s">
        <v>50</v>
      </c>
      <c r="C64" s="18">
        <v>0</v>
      </c>
    </row>
    <row r="65" spans="1:3" ht="22.5" x14ac:dyDescent="0.2">
      <c r="A65" s="16">
        <v>5151</v>
      </c>
      <c r="B65" s="17" t="s">
        <v>51</v>
      </c>
      <c r="C65" s="18">
        <v>0</v>
      </c>
    </row>
    <row r="66" spans="1:3" ht="22.5" x14ac:dyDescent="0.2">
      <c r="A66" s="16">
        <v>5111</v>
      </c>
      <c r="B66" s="17" t="s">
        <v>52</v>
      </c>
      <c r="C66" s="18">
        <v>0</v>
      </c>
    </row>
    <row r="67" spans="1:3" ht="22.5" x14ac:dyDescent="0.2">
      <c r="A67" s="16">
        <v>5211</v>
      </c>
      <c r="B67" s="17" t="s">
        <v>53</v>
      </c>
      <c r="C67" s="18">
        <v>0</v>
      </c>
    </row>
    <row r="68" spans="1:3" ht="22.5" x14ac:dyDescent="0.2">
      <c r="A68" s="16">
        <v>5111</v>
      </c>
      <c r="B68" s="17" t="s">
        <v>54</v>
      </c>
      <c r="C68" s="18">
        <v>4035.39</v>
      </c>
    </row>
    <row r="69" spans="1:3" ht="22.5" x14ac:dyDescent="0.2">
      <c r="A69" s="16">
        <v>151000002</v>
      </c>
      <c r="B69" s="17" t="s">
        <v>55</v>
      </c>
      <c r="C69" s="18">
        <v>1599</v>
      </c>
    </row>
    <row r="70" spans="1:3" x14ac:dyDescent="0.2">
      <c r="A70" s="16"/>
      <c r="B70" s="17" t="s">
        <v>56</v>
      </c>
      <c r="C70" s="18">
        <v>1549</v>
      </c>
    </row>
    <row r="71" spans="1:3" x14ac:dyDescent="0.2">
      <c r="A71" s="16">
        <v>231000000</v>
      </c>
      <c r="B71" s="17" t="s">
        <v>57</v>
      </c>
      <c r="C71" s="18">
        <v>5050.4799999999996</v>
      </c>
    </row>
    <row r="72" spans="1:3" x14ac:dyDescent="0.2">
      <c r="A72" s="16">
        <v>5151</v>
      </c>
      <c r="B72" s="17" t="s">
        <v>58</v>
      </c>
      <c r="C72" s="18">
        <v>7999.01</v>
      </c>
    </row>
    <row r="73" spans="1:3" ht="22.5" x14ac:dyDescent="0.2">
      <c r="A73" s="16">
        <v>5151</v>
      </c>
      <c r="B73" s="17" t="s">
        <v>59</v>
      </c>
      <c r="C73" s="18">
        <v>4999</v>
      </c>
    </row>
    <row r="74" spans="1:3" ht="22.5" x14ac:dyDescent="0.2">
      <c r="A74" s="16">
        <v>5151</v>
      </c>
      <c r="B74" s="17" t="s">
        <v>60</v>
      </c>
      <c r="C74" s="18">
        <v>4999</v>
      </c>
    </row>
    <row r="75" spans="1:3" x14ac:dyDescent="0.2">
      <c r="A75" s="16">
        <v>111000003</v>
      </c>
      <c r="B75" s="17" t="s">
        <v>61</v>
      </c>
      <c r="C75" s="18">
        <v>2998</v>
      </c>
    </row>
    <row r="76" spans="1:3" x14ac:dyDescent="0.2">
      <c r="A76" s="16">
        <v>111000004</v>
      </c>
      <c r="B76" s="17" t="s">
        <v>61</v>
      </c>
      <c r="C76" s="18">
        <v>2998</v>
      </c>
    </row>
    <row r="77" spans="1:3" ht="22.5" x14ac:dyDescent="0.2">
      <c r="A77" s="16">
        <v>151000011</v>
      </c>
      <c r="B77" s="17" t="s">
        <v>62</v>
      </c>
      <c r="C77" s="18">
        <v>5998</v>
      </c>
    </row>
    <row r="78" spans="1:3" ht="22.5" x14ac:dyDescent="0.2">
      <c r="A78" s="16">
        <v>151000012</v>
      </c>
      <c r="B78" s="17" t="s">
        <v>63</v>
      </c>
      <c r="C78" s="18">
        <v>7998</v>
      </c>
    </row>
    <row r="79" spans="1:3" x14ac:dyDescent="0.2">
      <c r="A79" s="16">
        <v>111000005</v>
      </c>
      <c r="B79" s="17" t="s">
        <v>64</v>
      </c>
      <c r="C79" s="18">
        <v>2999</v>
      </c>
    </row>
    <row r="80" spans="1:3" x14ac:dyDescent="0.2">
      <c r="A80" s="16">
        <v>111000006</v>
      </c>
      <c r="B80" s="17" t="s">
        <v>64</v>
      </c>
      <c r="C80" s="18">
        <v>2999</v>
      </c>
    </row>
    <row r="81" spans="1:3" ht="22.5" x14ac:dyDescent="0.2">
      <c r="A81" s="16">
        <v>151000013</v>
      </c>
      <c r="B81" s="17" t="s">
        <v>65</v>
      </c>
      <c r="C81" s="18">
        <v>9999</v>
      </c>
    </row>
    <row r="82" spans="1:3" ht="22.5" x14ac:dyDescent="0.2">
      <c r="A82" s="16">
        <v>111000007</v>
      </c>
      <c r="B82" s="17" t="s">
        <v>66</v>
      </c>
      <c r="C82" s="18">
        <v>3700.01</v>
      </c>
    </row>
    <row r="83" spans="1:3" x14ac:dyDescent="0.2">
      <c r="A83" s="16">
        <v>151000017</v>
      </c>
      <c r="B83" s="17" t="s">
        <v>67</v>
      </c>
      <c r="C83" s="18">
        <v>1199</v>
      </c>
    </row>
    <row r="84" spans="1:3" x14ac:dyDescent="0.2">
      <c r="A84" s="16">
        <v>5111</v>
      </c>
      <c r="B84" s="17" t="s">
        <v>68</v>
      </c>
      <c r="C84" s="18">
        <v>0</v>
      </c>
    </row>
    <row r="85" spans="1:3" x14ac:dyDescent="0.2">
      <c r="A85" s="16">
        <v>5111</v>
      </c>
      <c r="B85" s="17" t="s">
        <v>69</v>
      </c>
      <c r="C85" s="18">
        <v>0</v>
      </c>
    </row>
    <row r="86" spans="1:3" ht="22.5" x14ac:dyDescent="0.2">
      <c r="A86" s="16">
        <v>5651</v>
      </c>
      <c r="B86" s="17" t="s">
        <v>70</v>
      </c>
      <c r="C86" s="18">
        <v>0</v>
      </c>
    </row>
    <row r="87" spans="1:3" x14ac:dyDescent="0.2">
      <c r="A87" s="16">
        <v>5111</v>
      </c>
      <c r="B87" s="17" t="s">
        <v>71</v>
      </c>
      <c r="C87" s="18">
        <v>0</v>
      </c>
    </row>
    <row r="88" spans="1:3" ht="22.5" x14ac:dyDescent="0.2">
      <c r="A88" s="16">
        <v>5111</v>
      </c>
      <c r="B88" s="17" t="s">
        <v>72</v>
      </c>
      <c r="C88" s="18">
        <v>0</v>
      </c>
    </row>
    <row r="89" spans="1:3" ht="22.5" x14ac:dyDescent="0.2">
      <c r="A89" s="16">
        <v>5151</v>
      </c>
      <c r="B89" s="17" t="s">
        <v>73</v>
      </c>
      <c r="C89" s="18">
        <v>2637</v>
      </c>
    </row>
    <row r="90" spans="1:3" ht="33.75" x14ac:dyDescent="0.2">
      <c r="A90" s="16">
        <v>5211</v>
      </c>
      <c r="B90" s="17" t="s">
        <v>74</v>
      </c>
      <c r="C90" s="18">
        <v>1971.8</v>
      </c>
    </row>
    <row r="91" spans="1:3" ht="22.5" x14ac:dyDescent="0.2">
      <c r="A91" s="16">
        <v>5191</v>
      </c>
      <c r="B91" s="17" t="s">
        <v>75</v>
      </c>
      <c r="C91" s="18">
        <v>2504</v>
      </c>
    </row>
    <row r="92" spans="1:3" ht="33.75" x14ac:dyDescent="0.2">
      <c r="A92" s="16">
        <v>641000000</v>
      </c>
      <c r="B92" s="17" t="s">
        <v>76</v>
      </c>
      <c r="C92" s="18">
        <v>5318.02</v>
      </c>
    </row>
    <row r="93" spans="1:3" x14ac:dyDescent="0.2">
      <c r="A93" s="16">
        <v>111000008</v>
      </c>
      <c r="B93" s="17" t="s">
        <v>77</v>
      </c>
      <c r="C93" s="18">
        <v>2599</v>
      </c>
    </row>
    <row r="94" spans="1:3" x14ac:dyDescent="0.2">
      <c r="A94" s="16">
        <v>111000009</v>
      </c>
      <c r="B94" s="17" t="s">
        <v>78</v>
      </c>
      <c r="C94" s="18">
        <v>1599</v>
      </c>
    </row>
    <row r="95" spans="1:3" x14ac:dyDescent="0.2">
      <c r="A95" s="16">
        <v>111000010</v>
      </c>
      <c r="B95" s="17" t="s">
        <v>79</v>
      </c>
      <c r="C95" s="18">
        <v>440</v>
      </c>
    </row>
    <row r="96" spans="1:3" x14ac:dyDescent="0.2">
      <c r="A96" s="16">
        <v>111000011</v>
      </c>
      <c r="B96" s="17" t="s">
        <v>79</v>
      </c>
      <c r="C96" s="18">
        <v>440</v>
      </c>
    </row>
    <row r="97" spans="1:3" x14ac:dyDescent="0.2">
      <c r="A97" s="16">
        <v>111000012</v>
      </c>
      <c r="B97" s="17" t="s">
        <v>79</v>
      </c>
      <c r="C97" s="18">
        <v>440</v>
      </c>
    </row>
    <row r="98" spans="1:3" x14ac:dyDescent="0.2">
      <c r="A98" s="16">
        <v>111000013</v>
      </c>
      <c r="B98" s="17" t="s">
        <v>79</v>
      </c>
      <c r="C98" s="18">
        <v>440</v>
      </c>
    </row>
    <row r="99" spans="1:3" x14ac:dyDescent="0.2">
      <c r="A99" s="16">
        <v>111000014</v>
      </c>
      <c r="B99" s="17" t="s">
        <v>79</v>
      </c>
      <c r="C99" s="18">
        <v>440</v>
      </c>
    </row>
    <row r="100" spans="1:3" x14ac:dyDescent="0.2">
      <c r="A100" s="16">
        <v>111000015</v>
      </c>
      <c r="B100" s="17" t="s">
        <v>79</v>
      </c>
      <c r="C100" s="18">
        <v>440</v>
      </c>
    </row>
    <row r="101" spans="1:3" x14ac:dyDescent="0.2">
      <c r="A101" s="16">
        <v>111000016</v>
      </c>
      <c r="B101" s="17" t="s">
        <v>79</v>
      </c>
      <c r="C101" s="18">
        <v>440</v>
      </c>
    </row>
    <row r="102" spans="1:3" x14ac:dyDescent="0.2">
      <c r="A102" s="16">
        <v>111000017</v>
      </c>
      <c r="B102" s="17" t="s">
        <v>79</v>
      </c>
      <c r="C102" s="18">
        <v>440</v>
      </c>
    </row>
    <row r="103" spans="1:3" x14ac:dyDescent="0.2">
      <c r="A103" s="16">
        <v>111000018</v>
      </c>
      <c r="B103" s="17" t="s">
        <v>79</v>
      </c>
      <c r="C103" s="18">
        <v>440</v>
      </c>
    </row>
    <row r="104" spans="1:3" x14ac:dyDescent="0.2">
      <c r="A104" s="16">
        <v>111000019</v>
      </c>
      <c r="B104" s="17" t="s">
        <v>79</v>
      </c>
      <c r="C104" s="18">
        <v>440</v>
      </c>
    </row>
    <row r="105" spans="1:3" x14ac:dyDescent="0.2">
      <c r="A105" s="16">
        <v>111000020</v>
      </c>
      <c r="B105" s="17" t="s">
        <v>80</v>
      </c>
      <c r="C105" s="18">
        <v>8584</v>
      </c>
    </row>
    <row r="106" spans="1:3" x14ac:dyDescent="0.2">
      <c r="A106" s="16">
        <v>151000019</v>
      </c>
      <c r="B106" s="17" t="s">
        <v>81</v>
      </c>
      <c r="C106" s="18">
        <v>2849</v>
      </c>
    </row>
    <row r="107" spans="1:3" x14ac:dyDescent="0.2">
      <c r="A107" s="16">
        <v>111000021</v>
      </c>
      <c r="B107" t="s">
        <v>82</v>
      </c>
      <c r="C107" s="18">
        <v>1329</v>
      </c>
    </row>
    <row r="108" spans="1:3" x14ac:dyDescent="0.2">
      <c r="A108" s="16">
        <v>111000022</v>
      </c>
      <c r="B108" t="s">
        <v>82</v>
      </c>
      <c r="C108" s="18">
        <v>1329</v>
      </c>
    </row>
    <row r="109" spans="1:3" x14ac:dyDescent="0.2">
      <c r="A109" s="16">
        <v>111000023</v>
      </c>
      <c r="B109" t="s">
        <v>82</v>
      </c>
      <c r="C109" s="18">
        <v>1329</v>
      </c>
    </row>
    <row r="110" spans="1:3" x14ac:dyDescent="0.2">
      <c r="A110" s="16">
        <v>151000020</v>
      </c>
      <c r="B110" s="17" t="s">
        <v>83</v>
      </c>
      <c r="C110" s="18">
        <v>2999</v>
      </c>
    </row>
    <row r="111" spans="1:3" x14ac:dyDescent="0.2">
      <c r="A111" s="16">
        <v>151000021</v>
      </c>
      <c r="B111" s="17" t="s">
        <v>84</v>
      </c>
      <c r="C111" s="18">
        <v>699</v>
      </c>
    </row>
    <row r="112" spans="1:3" ht="22.5" x14ac:dyDescent="0.2">
      <c r="A112" s="16">
        <v>151000022</v>
      </c>
      <c r="B112" s="17" t="s">
        <v>85</v>
      </c>
      <c r="C112" s="18">
        <v>9338</v>
      </c>
    </row>
    <row r="113" spans="1:3" x14ac:dyDescent="0.2">
      <c r="A113" s="16">
        <v>111000024</v>
      </c>
      <c r="B113" s="17" t="s">
        <v>86</v>
      </c>
      <c r="C113" s="18">
        <v>799</v>
      </c>
    </row>
    <row r="114" spans="1:3" x14ac:dyDescent="0.2">
      <c r="A114" s="16">
        <v>111000025</v>
      </c>
      <c r="B114" s="17" t="s">
        <v>86</v>
      </c>
      <c r="C114" s="18">
        <v>799</v>
      </c>
    </row>
    <row r="115" spans="1:3" x14ac:dyDescent="0.2">
      <c r="A115" s="16">
        <v>111000026</v>
      </c>
      <c r="B115" s="17" t="s">
        <v>86</v>
      </c>
      <c r="C115" s="18">
        <v>799</v>
      </c>
    </row>
    <row r="116" spans="1:3" x14ac:dyDescent="0.2">
      <c r="A116" s="16">
        <v>111000027</v>
      </c>
      <c r="B116" s="17" t="s">
        <v>87</v>
      </c>
      <c r="C116" s="18">
        <v>499</v>
      </c>
    </row>
    <row r="117" spans="1:3" ht="22.5" x14ac:dyDescent="0.2">
      <c r="A117" s="16">
        <v>111000028</v>
      </c>
      <c r="B117" s="17" t="s">
        <v>88</v>
      </c>
      <c r="C117" s="18">
        <v>999</v>
      </c>
    </row>
    <row r="118" spans="1:3" x14ac:dyDescent="0.2">
      <c r="A118" s="16">
        <v>111000029</v>
      </c>
      <c r="B118" s="17" t="s">
        <v>89</v>
      </c>
      <c r="C118" s="18">
        <v>3499</v>
      </c>
    </row>
    <row r="119" spans="1:3" x14ac:dyDescent="0.2">
      <c r="A119" s="16">
        <v>111000030</v>
      </c>
      <c r="B119" s="17" t="s">
        <v>90</v>
      </c>
      <c r="C119" s="18">
        <v>4797.76</v>
      </c>
    </row>
    <row r="120" spans="1:3" x14ac:dyDescent="0.2">
      <c r="A120" s="16">
        <v>111000031</v>
      </c>
      <c r="B120" s="17" t="s">
        <v>90</v>
      </c>
      <c r="C120" s="18">
        <v>4797.76</v>
      </c>
    </row>
    <row r="121" spans="1:3" x14ac:dyDescent="0.2">
      <c r="A121" s="16">
        <v>111000033</v>
      </c>
      <c r="B121" t="s">
        <v>91</v>
      </c>
      <c r="C121">
        <v>3600</v>
      </c>
    </row>
    <row r="122" spans="1:3" x14ac:dyDescent="0.2">
      <c r="A122" s="16">
        <v>111000034</v>
      </c>
      <c r="B122" t="s">
        <v>91</v>
      </c>
      <c r="C122">
        <v>3600</v>
      </c>
    </row>
    <row r="123" spans="1:3" x14ac:dyDescent="0.2">
      <c r="A123" s="16">
        <v>111000035</v>
      </c>
      <c r="B123" t="s">
        <v>91</v>
      </c>
      <c r="C123">
        <v>3600</v>
      </c>
    </row>
    <row r="124" spans="1:3" x14ac:dyDescent="0.2">
      <c r="A124" s="16">
        <v>111000032</v>
      </c>
      <c r="B124" t="s">
        <v>91</v>
      </c>
      <c r="C124">
        <v>3600</v>
      </c>
    </row>
    <row r="125" spans="1:3" x14ac:dyDescent="0.2">
      <c r="A125" s="16">
        <v>151000023</v>
      </c>
      <c r="B125" t="s">
        <v>92</v>
      </c>
      <c r="C125">
        <v>9800</v>
      </c>
    </row>
    <row r="126" spans="1:3" x14ac:dyDescent="0.2">
      <c r="A126" s="16">
        <v>151000024</v>
      </c>
      <c r="B126" t="s">
        <v>93</v>
      </c>
      <c r="C126">
        <v>10200</v>
      </c>
    </row>
    <row r="127" spans="1:3" x14ac:dyDescent="0.2">
      <c r="A127" s="16">
        <v>411000000</v>
      </c>
      <c r="B127" t="s">
        <v>94</v>
      </c>
      <c r="C127" s="19">
        <v>307672.40999999997</v>
      </c>
    </row>
    <row r="128" spans="1:3" x14ac:dyDescent="0.2">
      <c r="A128" s="16">
        <v>111000036</v>
      </c>
      <c r="B128" t="s">
        <v>95</v>
      </c>
      <c r="C128">
        <v>6403.2</v>
      </c>
    </row>
    <row r="129" spans="1:3" x14ac:dyDescent="0.2">
      <c r="A129" s="16">
        <v>111000037</v>
      </c>
      <c r="B129" t="s">
        <v>96</v>
      </c>
      <c r="C129">
        <v>1572.96</v>
      </c>
    </row>
    <row r="130" spans="1:3" x14ac:dyDescent="0.2">
      <c r="A130" s="16">
        <v>111000038</v>
      </c>
      <c r="B130" t="s">
        <v>97</v>
      </c>
      <c r="C130">
        <v>1912.84</v>
      </c>
    </row>
    <row r="131" spans="1:3" x14ac:dyDescent="0.2">
      <c r="A131" s="16">
        <v>191000001</v>
      </c>
      <c r="B131" t="s">
        <v>98</v>
      </c>
      <c r="C131">
        <v>7998.84</v>
      </c>
    </row>
    <row r="132" spans="1:3" x14ac:dyDescent="0.2">
      <c r="A132" s="16">
        <v>191000002</v>
      </c>
      <c r="B132" t="s">
        <v>99</v>
      </c>
      <c r="C132">
        <v>2899</v>
      </c>
    </row>
    <row r="133" spans="1:3" x14ac:dyDescent="0.2">
      <c r="A133" s="16">
        <v>121000000</v>
      </c>
      <c r="B133" t="s">
        <v>100</v>
      </c>
      <c r="C133">
        <v>2398.9</v>
      </c>
    </row>
    <row r="134" spans="1:3" x14ac:dyDescent="0.2">
      <c r="A134" s="16">
        <v>121000001</v>
      </c>
      <c r="B134" t="s">
        <v>101</v>
      </c>
      <c r="C134">
        <v>499</v>
      </c>
    </row>
    <row r="135" spans="1:3" x14ac:dyDescent="0.2">
      <c r="A135" s="16">
        <v>121000002</v>
      </c>
      <c r="B135" t="s">
        <v>101</v>
      </c>
      <c r="C135">
        <v>499</v>
      </c>
    </row>
    <row r="136" spans="1:3" x14ac:dyDescent="0.2">
      <c r="A136" s="16">
        <v>121000003</v>
      </c>
      <c r="B136" t="s">
        <v>101</v>
      </c>
      <c r="C136">
        <v>499</v>
      </c>
    </row>
    <row r="137" spans="1:3" x14ac:dyDescent="0.2">
      <c r="A137" s="16">
        <v>111000039</v>
      </c>
      <c r="B137" t="s">
        <v>102</v>
      </c>
      <c r="C137">
        <v>520.84</v>
      </c>
    </row>
    <row r="138" spans="1:3" x14ac:dyDescent="0.2">
      <c r="A138" s="16">
        <v>1110000340</v>
      </c>
      <c r="B138" t="s">
        <v>102</v>
      </c>
      <c r="C138">
        <v>520.84</v>
      </c>
    </row>
    <row r="139" spans="1:3" x14ac:dyDescent="0.2">
      <c r="A139" s="16">
        <v>111000041</v>
      </c>
      <c r="B139" t="s">
        <v>102</v>
      </c>
      <c r="C139">
        <v>520.84</v>
      </c>
    </row>
    <row r="140" spans="1:3" x14ac:dyDescent="0.2">
      <c r="A140" s="16">
        <v>111000042</v>
      </c>
      <c r="B140" t="s">
        <v>102</v>
      </c>
      <c r="C140">
        <v>520.84</v>
      </c>
    </row>
    <row r="141" spans="1:3" x14ac:dyDescent="0.2">
      <c r="A141" s="16">
        <v>111000043</v>
      </c>
      <c r="B141" t="s">
        <v>102</v>
      </c>
      <c r="C141">
        <v>520.84</v>
      </c>
    </row>
    <row r="142" spans="1:3" x14ac:dyDescent="0.2">
      <c r="A142" s="16">
        <v>111000044</v>
      </c>
      <c r="B142" t="s">
        <v>102</v>
      </c>
      <c r="C142">
        <v>520.84</v>
      </c>
    </row>
    <row r="143" spans="1:3" x14ac:dyDescent="0.2">
      <c r="A143" s="16">
        <v>111000045</v>
      </c>
      <c r="B143" t="s">
        <v>102</v>
      </c>
      <c r="C143">
        <v>520.84</v>
      </c>
    </row>
    <row r="144" spans="1:3" x14ac:dyDescent="0.2">
      <c r="A144" s="16">
        <v>111000046</v>
      </c>
      <c r="B144" t="s">
        <v>102</v>
      </c>
      <c r="C144">
        <v>520.84</v>
      </c>
    </row>
    <row r="145" spans="1:3" x14ac:dyDescent="0.2">
      <c r="A145" s="16">
        <v>111000047</v>
      </c>
      <c r="B145" t="s">
        <v>103</v>
      </c>
      <c r="C145">
        <v>3886</v>
      </c>
    </row>
    <row r="146" spans="1:3" x14ac:dyDescent="0.2">
      <c r="A146" s="16">
        <v>111000048</v>
      </c>
      <c r="B146" t="s">
        <v>104</v>
      </c>
      <c r="C146">
        <v>1473.64</v>
      </c>
    </row>
    <row r="147" spans="1:3" x14ac:dyDescent="0.2">
      <c r="A147" s="16">
        <v>111000049</v>
      </c>
      <c r="B147" t="s">
        <v>104</v>
      </c>
      <c r="C147">
        <v>1473.64</v>
      </c>
    </row>
    <row r="148" spans="1:3" x14ac:dyDescent="0.2">
      <c r="A148" s="16">
        <v>191000003</v>
      </c>
      <c r="B148" t="s">
        <v>105</v>
      </c>
      <c r="C148">
        <v>5800</v>
      </c>
    </row>
    <row r="149" spans="1:3" x14ac:dyDescent="0.2">
      <c r="A149" s="16">
        <v>151000025</v>
      </c>
      <c r="B149" t="s">
        <v>106</v>
      </c>
      <c r="C149">
        <v>8998.82</v>
      </c>
    </row>
    <row r="150" spans="1:3" x14ac:dyDescent="0.2">
      <c r="A150" s="16">
        <v>151000026</v>
      </c>
      <c r="B150" t="s">
        <v>107</v>
      </c>
      <c r="C150">
        <v>8998.83</v>
      </c>
    </row>
    <row r="151" spans="1:3" x14ac:dyDescent="0.2">
      <c r="A151" s="16">
        <v>151000027</v>
      </c>
      <c r="B151" t="s">
        <v>108</v>
      </c>
      <c r="C151">
        <v>2188.9899999999998</v>
      </c>
    </row>
    <row r="152" spans="1:3" x14ac:dyDescent="0.2">
      <c r="A152" s="16">
        <v>151000028</v>
      </c>
      <c r="B152" t="s">
        <v>108</v>
      </c>
      <c r="C152">
        <v>2189</v>
      </c>
    </row>
    <row r="153" spans="1:3" x14ac:dyDescent="0.2">
      <c r="A153" s="16">
        <v>191000004</v>
      </c>
      <c r="B153" t="s">
        <v>109</v>
      </c>
      <c r="C153">
        <v>429</v>
      </c>
    </row>
    <row r="154" spans="1:3" x14ac:dyDescent="0.2">
      <c r="A154" s="16">
        <v>191000005</v>
      </c>
      <c r="B154" t="s">
        <v>109</v>
      </c>
      <c r="C154">
        <v>429</v>
      </c>
    </row>
    <row r="155" spans="1:3" x14ac:dyDescent="0.2">
      <c r="A155" s="16">
        <v>191000006</v>
      </c>
      <c r="B155" t="s">
        <v>109</v>
      </c>
      <c r="C155">
        <v>429</v>
      </c>
    </row>
    <row r="156" spans="1:3" x14ac:dyDescent="0.2">
      <c r="A156" s="16">
        <v>151000029</v>
      </c>
      <c r="B156" t="s">
        <v>110</v>
      </c>
      <c r="C156">
        <v>5533.16</v>
      </c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B3" sqref="B3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0" t="s">
        <v>5</v>
      </c>
      <c r="B1" s="11"/>
      <c r="C1" s="12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x14ac:dyDescent="0.2">
      <c r="A3" s="1"/>
      <c r="B3" s="20" t="s">
        <v>111</v>
      </c>
      <c r="C3" s="2"/>
    </row>
    <row r="4" spans="1:3" x14ac:dyDescent="0.2">
      <c r="A4" s="1"/>
      <c r="B4" s="1"/>
      <c r="C4" s="2"/>
    </row>
    <row r="5" spans="1:3" x14ac:dyDescent="0.2">
      <c r="A5" s="1"/>
      <c r="B5" s="1"/>
      <c r="C5" s="2"/>
    </row>
    <row r="6" spans="1:3" x14ac:dyDescent="0.2">
      <c r="A6" s="1"/>
      <c r="B6" s="4"/>
      <c r="C6" s="5"/>
    </row>
    <row r="7" spans="1:3" x14ac:dyDescent="0.2">
      <c r="A7" s="1"/>
      <c r="B7" s="4"/>
      <c r="C7" s="5"/>
    </row>
    <row r="8" spans="1:3" x14ac:dyDescent="0.2">
      <c r="A8" s="1"/>
      <c r="B8" s="4"/>
      <c r="C8" s="5"/>
    </row>
    <row r="9" spans="1:3" x14ac:dyDescent="0.2">
      <c r="A9" s="1"/>
      <c r="B9" s="4"/>
      <c r="C9" s="5"/>
    </row>
    <row r="10" spans="1:3" x14ac:dyDescent="0.2">
      <c r="A10" s="1"/>
      <c r="B10" s="4"/>
      <c r="C10" s="5"/>
    </row>
    <row r="11" spans="1:3" x14ac:dyDescent="0.2">
      <c r="A11" s="1"/>
      <c r="B11" s="4"/>
      <c r="C11" s="5"/>
    </row>
    <row r="12" spans="1:3" x14ac:dyDescent="0.2">
      <c r="A12" s="1"/>
      <c r="B12" s="4"/>
      <c r="C12" s="5"/>
    </row>
    <row r="13" spans="1:3" x14ac:dyDescent="0.2">
      <c r="A13" s="1"/>
      <c r="B13" s="4"/>
      <c r="C13" s="5"/>
    </row>
    <row r="14" spans="1:3" x14ac:dyDescent="0.2">
      <c r="A14" s="1"/>
      <c r="B14" s="4"/>
      <c r="C14" s="5"/>
    </row>
    <row r="15" spans="1:3" x14ac:dyDescent="0.2">
      <c r="A15" s="1"/>
      <c r="B15" s="4"/>
      <c r="C15" s="5"/>
    </row>
    <row r="16" spans="1:3" x14ac:dyDescent="0.2">
      <c r="A16" s="1"/>
      <c r="B16" s="4"/>
      <c r="C16" s="5"/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6"/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3"/>
      <c r="B27" s="7"/>
      <c r="C27" s="8"/>
    </row>
    <row r="28" spans="1:3" x14ac:dyDescent="0.2">
      <c r="A28" s="3"/>
      <c r="B28" s="7"/>
      <c r="C28" s="8"/>
    </row>
    <row r="29" spans="1:3" x14ac:dyDescent="0.2">
      <c r="A29" s="3"/>
      <c r="B29" s="7"/>
      <c r="C29" s="8"/>
    </row>
    <row r="30" spans="1:3" x14ac:dyDescent="0.2">
      <c r="A30" s="3"/>
      <c r="B30" s="7"/>
      <c r="C30" s="8"/>
    </row>
    <row r="31" spans="1:3" x14ac:dyDescent="0.2">
      <c r="A31" s="3"/>
      <c r="B31" s="7"/>
      <c r="C31" s="8"/>
    </row>
    <row r="32" spans="1:3" x14ac:dyDescent="0.2">
      <c r="A32" s="3"/>
      <c r="B32" s="7"/>
      <c r="C32" s="8"/>
    </row>
    <row r="33" spans="1:3" x14ac:dyDescent="0.2">
      <c r="A33" s="3"/>
      <c r="B33" s="7"/>
      <c r="C33" s="8"/>
    </row>
    <row r="34" spans="1:3" x14ac:dyDescent="0.2">
      <c r="A34" s="3"/>
      <c r="B34" s="7"/>
      <c r="C34" s="8"/>
    </row>
    <row r="35" spans="1:3" x14ac:dyDescent="0.2">
      <c r="A35" s="3"/>
      <c r="B35" s="7"/>
      <c r="C35" s="8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dcterms:created xsi:type="dcterms:W3CDTF">2014-10-22T05:35:08Z</dcterms:created>
  <dcterms:modified xsi:type="dcterms:W3CDTF">2023-01-20T18:51:19Z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